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tables/table11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tables/table12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tables/table14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tables/table15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tables/table16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tables/table17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tables/table18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tables/table1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tables/table20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tables/table21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imer Trimestre R-E-F- Enero-Marzo 2026 Transparencia\Primer Trimestre Enero-Marzo 2026\links\PDF\PRIMER TRIMESTRE 2026\"/>
    </mc:Choice>
  </mc:AlternateContent>
  <xr:revisionPtr revIDLastSave="0" documentId="13_ncr:1_{D7F973B7-3055-442E-B963-904A602F5670}" xr6:coauthVersionLast="47" xr6:coauthVersionMax="47" xr10:uidLastSave="{00000000-0000-0000-0000-000000000000}"/>
  <bookViews>
    <workbookView xWindow="-120" yWindow="-120" windowWidth="24240" windowHeight="13290" tabRatio="863" firstSheet="12" activeTab="20" xr2:uid="{DF63B570-2ABA-4A6F-B775-26240CFFC4F2}"/>
  </bookViews>
  <sheets>
    <sheet name="REG NAC." sheetId="1" r:id="rId1"/>
    <sheet name="REG. MATR" sheetId="2" r:id="rId2"/>
    <sheet name="REG. MATR. DOM." sheetId="3" r:id="rId3"/>
    <sheet name="REG. DIV." sheetId="4" r:id="rId4"/>
    <sheet name="REG. REC. HIJO" sheetId="5" r:id="rId5"/>
    <sheet name="REG. DEF." sheetId="6" r:id="rId6"/>
    <sheet name="REG. CONC." sheetId="7" r:id="rId7"/>
    <sheet name="ACTAS NAC." sheetId="8" r:id="rId8"/>
    <sheet name="ACTAS MATR." sheetId="9" r:id="rId9"/>
    <sheet name="ACTAS DIV." sheetId="10" r:id="rId10"/>
    <sheet name="ACTAS REC. HIJO" sheetId="11" r:id="rId11"/>
    <sheet name="ACTAS DEF." sheetId="12" r:id="rId12"/>
    <sheet name="ACTAS CONC." sheetId="13" r:id="rId13"/>
    <sheet name="C. INEX. REG." sheetId="14" r:id="rId14"/>
    <sheet name="C. INEX. NAC." sheetId="15" r:id="rId15"/>
    <sheet name="C. INEX. MATR." sheetId="16" r:id="rId16"/>
    <sheet name="PERMISOS I,RE-I,E." sheetId="17" r:id="rId17"/>
    <sheet name="PERMISO INH." sheetId="18" r:id="rId18"/>
    <sheet name="PERMISO RE-INH." sheetId="19" r:id="rId19"/>
    <sheet name="PERMISO EXH." sheetId="20" r:id="rId20"/>
    <sheet name="ANOTACIONES MARG.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5" l="1"/>
  <c r="C8" i="19"/>
  <c r="C8" i="21"/>
  <c r="C8" i="20"/>
  <c r="C8" i="18"/>
  <c r="C8" i="17"/>
  <c r="C8" i="16"/>
  <c r="C8" i="14"/>
  <c r="C8" i="12"/>
  <c r="C8" i="11"/>
  <c r="C8" i="10"/>
  <c r="C8" i="9"/>
  <c r="C8" i="8"/>
  <c r="C8" i="7"/>
  <c r="C8" i="6"/>
  <c r="C8" i="5"/>
  <c r="C8" i="4"/>
  <c r="C8" i="3"/>
  <c r="C8" i="2"/>
  <c r="C8" i="1"/>
</calcChain>
</file>

<file path=xl/sharedStrings.xml><?xml version="1.0" encoding="utf-8"?>
<sst xmlns="http://schemas.openxmlformats.org/spreadsheetml/2006/main" count="168" uniqueCount="27">
  <si>
    <t>REGISTRO DE NACIMIENTO</t>
  </si>
  <si>
    <t>MES</t>
  </si>
  <si>
    <t>ENERO - MARZO</t>
  </si>
  <si>
    <t>TOTAL</t>
  </si>
  <si>
    <t>ABRIL - JUNIO</t>
  </si>
  <si>
    <t>JULIO - SEPTIEMBRE</t>
  </si>
  <si>
    <t>OCTUBRE - DICIEMBRE</t>
  </si>
  <si>
    <t>REGISTRO DE MATRIMONIO</t>
  </si>
  <si>
    <t>REGISTRO DE MATRIMONIO A DOMICILIO</t>
  </si>
  <si>
    <t>REGISTRO DE DIVORCIO</t>
  </si>
  <si>
    <t>REGISTRO DE RECONOCIMIENTO DE HIJO</t>
  </si>
  <si>
    <t>REGISTRO DE DEFUNCIÓN</t>
  </si>
  <si>
    <t>REGISTRO DE CONCUBINATO</t>
  </si>
  <si>
    <t>ACTAS DE NACIMIENTO</t>
  </si>
  <si>
    <t>ACTAS DE MATRIMONIO</t>
  </si>
  <si>
    <t>ACTAS DE DIVORCIO</t>
  </si>
  <si>
    <t>ACTAS DE RECONOCIMIENTO DE HIJO</t>
  </si>
  <si>
    <t>ACTAS DE DEFUNCIÓN</t>
  </si>
  <si>
    <t>ACTAS DE CONCUBINATO</t>
  </si>
  <si>
    <t>CONSTANCIAS DE INEXISTENCIA DE REGISTRO DE NACIMIENTO</t>
  </si>
  <si>
    <t xml:space="preserve">CONSTANCIAS DE INEXISTENCIA DE REGISTRO </t>
  </si>
  <si>
    <t>CONSTANCIAS DE INEXISTENCIA DE REGISTRO DE MATRIMONIO</t>
  </si>
  <si>
    <t>PERMISOS DE INHUMACIÓN, RE-INHUMACIÓN Y EXHUMACIÓN</t>
  </si>
  <si>
    <t>PERMISOS DE INHUMACIÓN</t>
  </si>
  <si>
    <t>PERMISOS DE RE-INHUMACIÓN</t>
  </si>
  <si>
    <t>PERMISOS DE EXHUMACIÓN</t>
  </si>
  <si>
    <t>ANOTACIONES MARGINALES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</si>
</sst>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05"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NACIMIENTO </a:t>
            </a:r>
          </a:p>
        </c:rich>
      </c:tx>
      <c:layout>
        <c:manualLayout>
          <c:xMode val="edge"/>
          <c:yMode val="edge"/>
          <c:x val="0.26673416348172579"/>
          <c:y val="0.26435941266182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4E5-48C5-AE0D-73FC26ABEA4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C4E5-48C5-AE0D-73FC26ABEA4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7D1-4BDC-9911-6DC7D4CFA0B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7D1-4BDC-9911-6DC7D4CFA0BD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5-48C5-AE0D-73FC26ABEA4E}"/>
                </c:ext>
              </c:extLst>
            </c:dLbl>
            <c:dLbl>
              <c:idx val="1"/>
              <c:layout>
                <c:manualLayout>
                  <c:x val="0.13115119166442246"/>
                  <c:y val="-0.137700495771361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5-48C5-AE0D-73FC26ABE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 NAC.'!$B$4:$C$7</c:f>
              <c:multiLvlStrCache>
                <c:ptCount val="4"/>
                <c:lvl>
                  <c:pt idx="0">
                    <c:v>104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 NAC.'!$C$4:$C$7</c:f>
              <c:numCache>
                <c:formatCode>General</c:formatCode>
                <c:ptCount val="4"/>
                <c:pt idx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5-48C5-AE0D-73FC26ABEA4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39485394015255"/>
          <c:y val="0.68586596683149059"/>
          <c:w val="0.27017525239334478"/>
          <c:h val="0.24125664108708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DIVORCIO</a:t>
            </a:r>
          </a:p>
        </c:rich>
      </c:tx>
      <c:layout>
        <c:manualLayout>
          <c:xMode val="edge"/>
          <c:yMode val="edge"/>
          <c:x val="0.32418758373908513"/>
          <c:y val="0.21816069953233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8"/>
          <c:order val="8"/>
          <c:tx>
            <c:strRef>
              <c:f>'ACTAS DIV.'!$B$2:$C$2</c:f>
              <c:strCache>
                <c:ptCount val="1"/>
                <c:pt idx="0">
                  <c:v>ACTAS DE DIVORCIO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ED-484D-9F1F-79B63959A36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ED-484D-9F1F-79B63959A36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CED-484D-9F1F-79B63959A36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CED-484D-9F1F-79B63959A3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DIV.'!$B$4:$C$7</c:f>
              <c:multiLvlStrCache>
                <c:ptCount val="4"/>
                <c:lvl>
                  <c:pt idx="0">
                    <c:v>15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DIV.'!$C$4:$C$7</c:f>
              <c:numCache>
                <c:formatCode>#,##0</c:formatCode>
                <c:ptCount val="4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C417-4434-8F2E-F1FCBE881F4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C417-4434-8F2E-F1FCBE881F4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C417-4434-8F2E-F1FCBE881F4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417-4434-8F2E-F1FCBE881F4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C417-4434-8F2E-F1FCBE881F4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417-4434-8F2E-F1FCBE881F4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C417-4434-8F2E-F1FCBE881F4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C417-4434-8F2E-F1FCBE881F4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C417-4434-8F2E-F1FCBE881F4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417-4434-8F2E-F1FCBE881F4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417-4434-8F2E-F1FCBE881F4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C417-4434-8F2E-F1FCBE881F4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C417-4434-8F2E-F1FCBE881F4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C417-4434-8F2E-F1FCBE881F43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C417-4434-8F2E-F1FCBE881F4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C417-4434-8F2E-F1FCBE881F4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C417-4434-8F2E-F1FCBE881F4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C417-4434-8F2E-F1FCBE881F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417-4434-8F2E-F1FCBE881F4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RECONOCIMIENTO</a:t>
            </a:r>
            <a:r>
              <a:rPr lang="en-US" baseline="0">
                <a:latin typeface="Abadi" panose="020B0604020104020204" pitchFamily="34" charset="0"/>
              </a:rPr>
              <a:t> DE HIJO</a:t>
            </a:r>
            <a:endParaRPr lang="en-US">
              <a:latin typeface="Abadi" panose="020B0604020104020204" pitchFamily="34" charset="0"/>
            </a:endParaRPr>
          </a:p>
        </c:rich>
      </c:tx>
      <c:layout>
        <c:manualLayout>
          <c:xMode val="edge"/>
          <c:yMode val="edge"/>
          <c:x val="0.24199632370519986"/>
          <c:y val="0.21254245692230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9"/>
          <c:order val="9"/>
          <c:tx>
            <c:strRef>
              <c:f>'ACTAS REC. HIJO'!$B$2:$C$2</c:f>
              <c:strCache>
                <c:ptCount val="1"/>
                <c:pt idx="0">
                  <c:v>ACTAS DE RECONOCIMIENTO DE HIJO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DA1-4601-8642-A96D6A96B3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DA1-4601-8642-A96D6A96B3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DA1-4601-8642-A96D6A96B3D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DA1-4601-8642-A96D6A96B3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REC. HIJO'!$B$4:$C$7</c:f>
              <c:multiLvlStrCache>
                <c:ptCount val="4"/>
                <c:lvl>
                  <c:pt idx="0">
                    <c:v>5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REC. HIJO'!$C$4:$C$7</c:f>
              <c:numCache>
                <c:formatCode>#,##0</c:formatCode>
                <c:ptCount val="4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B8FD-4188-8BE6-AEAADA82239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B8FD-4188-8BE6-AEAADA82239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B8FD-4188-8BE6-AEAADA82239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B8FD-4188-8BE6-AEAADA8223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8FD-4188-8BE6-AEAADA82239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B8FD-4188-8BE6-AEAADA82239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B8FD-4188-8BE6-AEAADA82239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B8FD-4188-8BE6-AEAADA8223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8FD-4188-8BE6-AEAADA82239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8FD-4188-8BE6-AEAADA82239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8FD-4188-8BE6-AEAADA82239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B8FD-4188-8BE6-AEAADA82239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B8FD-4188-8BE6-AEAADA82239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B8FD-4188-8BE6-AEAADA822393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B8FD-4188-8BE6-AEAADA822393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B8FD-4188-8BE6-AEAADA82239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B8FD-4188-8BE6-AEAADA82239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B8FD-4188-8BE6-AEAADA82239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B8FD-4188-8BE6-AEAADA8223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8FD-4188-8BE6-AEAADA82239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DEFUNCIÓN</a:t>
            </a:r>
            <a:r>
              <a:rPr lang="en-US" baseline="0">
                <a:latin typeface="Abadi" panose="020B0604020104020204" pitchFamily="34" charset="0"/>
              </a:rPr>
              <a:t> </a:t>
            </a:r>
            <a:endParaRPr lang="en-US">
              <a:latin typeface="Abadi" panose="020B0604020104020204" pitchFamily="34" charset="0"/>
            </a:endParaRPr>
          </a:p>
        </c:rich>
      </c:tx>
      <c:layout>
        <c:manualLayout>
          <c:xMode val="edge"/>
          <c:yMode val="edge"/>
          <c:x val="0.33223311586820836"/>
          <c:y val="0.20726696199654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0"/>
          <c:order val="10"/>
          <c:tx>
            <c:strRef>
              <c:f>'ACTAS DEF.'!$B$2:$C$2</c:f>
              <c:strCache>
                <c:ptCount val="1"/>
                <c:pt idx="0">
                  <c:v>ACTAS DE DEFUNCIÓN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CDE-449E-8B38-C0D5B7BAD6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CDE-449E-8B38-C0D5B7BAD66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CDE-449E-8B38-C0D5B7BAD66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CDE-449E-8B38-C0D5B7BAD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DEF.'!$B$4:$C$7</c:f>
              <c:multiLvlStrCache>
                <c:ptCount val="4"/>
                <c:lvl>
                  <c:pt idx="0">
                    <c:v>225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DEF.'!$C$4:$C$7</c:f>
              <c:numCache>
                <c:formatCode>#,##0</c:formatCode>
                <c:ptCount val="4"/>
                <c:pt idx="0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9698-4BAB-8B5B-20F5D5E5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698-4BAB-8B5B-20F5D5E5433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698-4BAB-8B5B-20F5D5E5433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698-4BAB-8B5B-20F5D5E5433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698-4BAB-8B5B-20F5D5E5433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698-4BAB-8B5B-20F5D5E5433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9698-4BAB-8B5B-20F5D5E5433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9698-4BAB-8B5B-20F5D5E5433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698-4BAB-8B5B-20F5D5E5433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698-4BAB-8B5B-20F5D5E5433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698-4BAB-8B5B-20F5D5E5433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9698-4BAB-8B5B-20F5D5E5433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9698-4BAB-8B5B-20F5D5E5433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9698-4BAB-8B5B-20F5D5E5433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9698-4BAB-8B5B-20F5D5E54332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698-4BAB-8B5B-20F5D5E54332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698-4BAB-8B5B-20F5D5E543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698-4BAB-8B5B-20F5D5E543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9698-4BAB-8B5B-20F5D5E543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9698-4BAB-8B5B-20F5D5E543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225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698-4BAB-8B5B-20F5D5E5433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CONCUBINATO</a:t>
            </a:r>
          </a:p>
        </c:rich>
      </c:tx>
      <c:layout>
        <c:manualLayout>
          <c:xMode val="edge"/>
          <c:yMode val="edge"/>
          <c:x val="0.31629997056566134"/>
          <c:y val="0.24242421642693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95240600495601E-2"/>
          <c:y val="0.17360291642604109"/>
          <c:w val="0.71601784783226641"/>
          <c:h val="0.80551580083800733"/>
        </c:manualLayout>
      </c:layout>
      <c:pie3DChart>
        <c:varyColors val="1"/>
        <c:ser>
          <c:idx val="11"/>
          <c:order val="10"/>
          <c:tx>
            <c:strRef>
              <c:f>'ACTAS CONC.'!$B$2:$C$2</c:f>
              <c:strCache>
                <c:ptCount val="1"/>
                <c:pt idx="0">
                  <c:v>ACTAS DE CONCUBINATO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32-45CB-91E3-52F745188B7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65-E60D-455C-AD00-C3694BA86D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32-45CB-91E3-52F745188B7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32-45CB-91E3-52F745188B70}"/>
              </c:ext>
            </c:extLst>
          </c:dPt>
          <c:dLbls>
            <c:dLbl>
              <c:idx val="0"/>
              <c:layout>
                <c:manualLayout>
                  <c:x val="2.2283388197985265E-2"/>
                  <c:y val="0.234079959026167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2-45CB-91E3-52F745188B70}"/>
                </c:ext>
              </c:extLst>
            </c:dLbl>
            <c:dLbl>
              <c:idx val="1"/>
              <c:layout>
                <c:manualLayout>
                  <c:x val="-7.4293557593848045E-3"/>
                  <c:y val="0.531908201726732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60D-455C-AD00-C3694BA86D96}"/>
                </c:ext>
              </c:extLst>
            </c:dLbl>
            <c:dLbl>
              <c:idx val="2"/>
              <c:layout>
                <c:manualLayout>
                  <c:x val="0.10213408459864672"/>
                  <c:y val="0.32246456730246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32-45CB-91E3-52F745188B70}"/>
                </c:ext>
              </c:extLst>
            </c:dLbl>
            <c:dLbl>
              <c:idx val="3"/>
              <c:layout>
                <c:manualLayout>
                  <c:x val="-0.19498750612484284"/>
                  <c:y val="0.300024177899868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32-45CB-91E3-52F745188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CONC.'!$B$4:$C$7</c:f>
              <c:multiLvlStrCache>
                <c:ptCount val="4"/>
                <c:lvl>
                  <c:pt idx="0">
                    <c:v>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CONC.'!$C$4:$C$7</c:f>
              <c:numCache>
                <c:formatCode>#,##0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E60D-455C-AD00-C3694BA8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E60D-455C-AD00-C3694BA86D9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E60D-455C-AD00-C3694BA86D9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E60D-455C-AD00-C3694BA86D9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A-E60D-455C-AD00-C3694BA86D96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E60D-455C-AD00-C3694BA86D96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60D-455C-AD00-C3694BA86D96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E60D-455C-AD00-C3694BA86D96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E60D-455C-AD00-C3694BA86D96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E60D-455C-AD00-C3694BA86D96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E60D-455C-AD00-C3694BA86D96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60D-455C-AD00-C3694BA86D96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E60D-455C-AD00-C3694BA86D96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E60D-455C-AD00-C3694BA86D9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60D-455C-AD00-C3694BA86D96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A-E60D-455C-AD00-C3694BA86D9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E60D-455C-AD00-C3694BA86D9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E60D-455C-AD00-C3694BA86D9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E60D-455C-AD00-C3694BA86D9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E60D-455C-AD00-C3694BA86D9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E60D-455C-AD00-C3694BA86D9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60D-455C-AD00-C3694BA86D9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CONSTANCIAS DE INEXISTENCIA DE REGISTRO</a:t>
            </a:r>
          </a:p>
        </c:rich>
      </c:tx>
      <c:layout>
        <c:manualLayout>
          <c:xMode val="edge"/>
          <c:yMode val="edge"/>
          <c:x val="0.18074745673715165"/>
          <c:y val="0.19543553148360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2"/>
          <c:order val="12"/>
          <c:tx>
            <c:strRef>
              <c:f>'C. INEX. REG.'!$B$2:$C$2</c:f>
              <c:strCache>
                <c:ptCount val="1"/>
                <c:pt idx="0">
                  <c:v>CONSTANCIAS DE INEXISTENCIA DE REGISTRO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0F9-490B-9117-916AA11C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0F9-490B-9117-916AA11C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0F9-490B-9117-916AA11C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0F9-490B-9117-916AA11C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'C. INEX. REG.'!$B$4:$C$7</c:f>
              <c:multiLvlStrCache>
                <c:ptCount val="4"/>
                <c:lvl>
                  <c:pt idx="0">
                    <c:v>178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'C. INEX. REG.'!$C$4:$C$7</c:f>
              <c:numCache>
                <c:formatCode>#,##0</c:formatCode>
                <c:ptCount val="4"/>
                <c:pt idx="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58B0-4994-90AC-C3BCF23F9D3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8B0-4994-90AC-C3BCF23F9D3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58B0-4994-90AC-C3BCF23F9D3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58B0-4994-90AC-C3BCF23F9D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A-58B0-4994-90AC-C3BCF23F9D36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8B0-4994-90AC-C3BCF23F9D36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8B0-4994-90AC-C3BCF23F9D36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58B0-4994-90AC-C3BCF23F9D36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8B0-4994-90AC-C3BCF23F9D36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58B0-4994-90AC-C3BCF23F9D36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58B0-4994-90AC-C3BCF23F9D36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58B0-4994-90AC-C3BCF23F9D36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8B0-4994-90AC-C3BCF23F9D36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58B0-4994-90AC-C3BCF23F9D36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A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58B0-4994-90AC-C3BCF23F9D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8B0-4994-90AC-C3BCF23F9D36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58B0-4994-90AC-C3BCF23F9D3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58B0-4994-90AC-C3BCF23F9D3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58B0-4994-90AC-C3BCF23F9D3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58B0-4994-90AC-C3BCF23F9D3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4-58B0-4994-90AC-C3BCF23F9D3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6-58B0-4994-90AC-C3BCF23F9D3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178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58B0-4994-90AC-C3BCF23F9D3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CONSTANCIAS DE INEXISTENCIA DE REGISTRO DE NACIMIENTO</a:t>
            </a:r>
          </a:p>
        </c:rich>
      </c:tx>
      <c:layout>
        <c:manualLayout>
          <c:xMode val="edge"/>
          <c:yMode val="edge"/>
          <c:x val="0.16086823841843581"/>
          <c:y val="0.19623038838488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3"/>
          <c:order val="13"/>
          <c:tx>
            <c:strRef>
              <c:f>'C. INEX. NAC.'!$B$2:$C$2</c:f>
              <c:strCache>
                <c:ptCount val="1"/>
                <c:pt idx="0">
                  <c:v>CONSTANCIAS DE INEXISTENCIA DE REGISTRO DE NACIMIENTO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9FE-47D1-B182-DB2D02E4364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FE-47D1-B182-DB2D02E4364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9FE-47D1-B182-DB2D02E4364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9FE-47D1-B182-DB2D02E43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'C. INEX. NAC.'!$B$4:$C$7</c:f>
              <c:multiLvlStrCache>
                <c:ptCount val="4"/>
                <c:lvl>
                  <c:pt idx="0">
                    <c:v>11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'C. INEX. NAC.'!$C$4:$C$7</c:f>
              <c:numCache>
                <c:formatCode>#,##0</c:formatCode>
                <c:ptCount val="4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967B-40F7-8D50-E17851593F2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67B-40F7-8D50-E17851593F2B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67B-40F7-8D50-E17851593F2B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67B-40F7-8D50-E17851593F2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67B-40F7-8D50-E17851593F2B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67B-40F7-8D50-E17851593F2B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67B-40F7-8D50-E17851593F2B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67B-40F7-8D50-E17851593F2B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967B-40F7-8D50-E17851593F2B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967B-40F7-8D50-E17851593F2B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967B-40F7-8D50-E17851593F2B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967B-40F7-8D50-E17851593F2B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67B-40F7-8D50-E17851593F2B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967B-40F7-8D50-E17851593F2B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967B-40F7-8D50-E17851593F2B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967B-40F7-8D50-E17851593F2B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967B-40F7-8D50-E17851593F2B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967B-40F7-8D50-E17851593F2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967B-40F7-8D50-E17851593F2B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67B-40F7-8D50-E17851593F2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67B-40F7-8D50-E17851593F2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967B-40F7-8D50-E17851593F2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967B-40F7-8D50-E17851593F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67B-40F7-8D50-E17851593F2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CONSTANCIAS DE INEXISTENCIA DE REGISTRO DE MATRIMONIO</a:t>
            </a:r>
          </a:p>
        </c:rich>
      </c:tx>
      <c:layout>
        <c:manualLayout>
          <c:xMode val="edge"/>
          <c:yMode val="edge"/>
          <c:x val="0.15529720859237037"/>
          <c:y val="0.207531362520443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4"/>
          <c:order val="14"/>
          <c:tx>
            <c:strRef>
              <c:f>'C. INEX. MATR.'!$B$2:$C$2</c:f>
              <c:strCache>
                <c:ptCount val="1"/>
                <c:pt idx="0">
                  <c:v>CONSTANCIAS DE INEXISTENCIA DE REGISTRO DE MATRIMONIO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346-4D54-A41E-3BDCCE5DDD8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346-4D54-A41E-3BDCCE5DDD8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346-4D54-A41E-3BDCCE5DDD8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346-4D54-A41E-3BDCCE5DDD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'C. INEX. MATR.'!$B$4:$C$7</c:f>
              <c:multiLvlStrCache>
                <c:ptCount val="4"/>
                <c:lvl>
                  <c:pt idx="0">
                    <c:v>167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'C. INEX. MATR.'!$C$4:$C$7</c:f>
              <c:numCache>
                <c:formatCode>#,##0</c:formatCode>
                <c:ptCount val="4"/>
                <c:pt idx="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0052-4E04-864B-F48F7244A17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0052-4E04-864B-F48F7244A17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0052-4E04-864B-F48F7244A17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0052-4E04-864B-F48F7244A1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0052-4E04-864B-F48F7244A17C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0052-4E04-864B-F48F7244A17C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0052-4E04-864B-F48F7244A17C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052-4E04-864B-F48F7244A17C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0052-4E04-864B-F48F7244A17C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0052-4E04-864B-F48F7244A17C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0052-4E04-864B-F48F7244A17C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0052-4E04-864B-F48F7244A17C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052-4E04-864B-F48F7244A17C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0052-4E04-864B-F48F7244A17C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0052-4E04-864B-F48F7244A17C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052-4E04-864B-F48F7244A17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0052-4E04-864B-F48F7244A17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0052-4E04-864B-F48F7244A1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0052-4E04-864B-F48F7244A17C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0052-4E04-864B-F48F7244A17C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0052-4E04-864B-F48F7244A17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0052-4E04-864B-F48F7244A17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0052-4E04-864B-F48F7244A17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0052-4E04-864B-F48F7244A17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167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052-4E04-864B-F48F7244A17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PERMISOS DE INHUMACIÓN, RE-INHUMACIÓN Y EXHUMACIÓN</a:t>
            </a:r>
          </a:p>
        </c:rich>
      </c:tx>
      <c:layout>
        <c:manualLayout>
          <c:xMode val="edge"/>
          <c:yMode val="edge"/>
          <c:x val="0.16711700376271157"/>
          <c:y val="0.19680508657491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5"/>
          <c:order val="15"/>
          <c:tx>
            <c:strRef>
              <c:f>'PERMISOS I,RE-I,E.'!$B$2:$C$2</c:f>
              <c:strCache>
                <c:ptCount val="1"/>
                <c:pt idx="0">
                  <c:v>PERMISOS DE INHUMACIÓN, RE-INHUMACIÓN Y EXHUMACIÓN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AC-4549-B15F-AC3AE9B9807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AC-4549-B15F-AC3AE9B9807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4AC-4549-B15F-AC3AE9B9807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4AC-4549-B15F-AC3AE9B980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'PERMISOS I,RE-I,E.'!$B$4:$C$7</c:f>
              <c:multiLvlStrCache>
                <c:ptCount val="4"/>
                <c:lvl>
                  <c:pt idx="0">
                    <c:v>94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'PERMISOS I,RE-I,E.'!$C$4:$C$7</c:f>
              <c:numCache>
                <c:formatCode>#,##0</c:formatCode>
                <c:ptCount val="4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7-F813-49DA-8831-8B5F7CF67CB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F813-49DA-8831-8B5F7CF67CB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F813-49DA-8831-8B5F7CF67CB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F813-49DA-8831-8B5F7CF67CB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813-49DA-8831-8B5F7CF67CBC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813-49DA-8831-8B5F7CF67CBC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813-49DA-8831-8B5F7CF67CBC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813-49DA-8831-8B5F7CF67CBC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F813-49DA-8831-8B5F7CF67CBC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F813-49DA-8831-8B5F7CF67CBC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F813-49DA-8831-8B5F7CF67CBC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F813-49DA-8831-8B5F7CF67CBC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813-49DA-8831-8B5F7CF67CBC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F813-49DA-8831-8B5F7CF67CBC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F813-49DA-8831-8B5F7CF67CBC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F813-49DA-8831-8B5F7CF67CB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F813-49DA-8831-8B5F7CF67CB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F813-49DA-8831-8B5F7CF67CB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F813-49DA-8831-8B5F7CF67CBC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F813-49DA-8831-8B5F7CF67CBC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6-F813-49DA-8831-8B5F7CF67CBC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F813-49DA-8831-8B5F7CF67C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F813-49DA-8831-8B5F7CF67C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F813-49DA-8831-8B5F7CF67C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F813-49DA-8831-8B5F7CF67C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813-49DA-8831-8B5F7CF67CB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PERMISOS DE INHUMACIÓN</a:t>
            </a:r>
          </a:p>
        </c:rich>
      </c:tx>
      <c:layout>
        <c:manualLayout>
          <c:xMode val="edge"/>
          <c:yMode val="edge"/>
          <c:x val="0.3025209567958595"/>
          <c:y val="0.21303946522833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6"/>
          <c:order val="16"/>
          <c:tx>
            <c:strRef>
              <c:f>'PERMISO INH.'!$B$2:$C$2</c:f>
              <c:strCache>
                <c:ptCount val="1"/>
                <c:pt idx="0">
                  <c:v>PERMISOS DE INHUMACIÓN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8EE-42E4-A6DA-9DE09FD48C6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EE-42E4-A6DA-9DE09FD48C6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8EE-42E4-A6DA-9DE09FD48C6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8EE-42E4-A6DA-9DE09FD48C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'PERMISO INH.'!$B$4:$C$7</c:f>
              <c:multiLvlStrCache>
                <c:ptCount val="4"/>
                <c:lvl>
                  <c:pt idx="0">
                    <c:v>94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'PERMISO INH.'!$C$4:$C$7</c:f>
              <c:numCache>
                <c:formatCode>#,##0</c:formatCode>
                <c:ptCount val="4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0-648A-47F7-8E83-5E7302805DF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648A-47F7-8E83-5E7302805DFF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648A-47F7-8E83-5E7302805DFF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648A-47F7-8E83-5E7302805D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48A-47F7-8E83-5E7302805DFF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48A-47F7-8E83-5E7302805DFF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648A-47F7-8E83-5E7302805DFF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48A-47F7-8E83-5E7302805DFF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648A-47F7-8E83-5E7302805DFF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648A-47F7-8E83-5E7302805DFF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648A-47F7-8E83-5E7302805DFF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648A-47F7-8E83-5E7302805DFF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48A-47F7-8E83-5E7302805DFF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648A-47F7-8E83-5E7302805DFF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648A-47F7-8E83-5E7302805DFF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48A-47F7-8E83-5E7302805DFF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648A-47F7-8E83-5E7302805DFF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648A-47F7-8E83-5E7302805D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648A-47F7-8E83-5E7302805DFF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648A-47F7-8E83-5E7302805DFF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6-648A-47F7-8E83-5E7302805DFF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F-648A-47F7-8E83-5E7302805DFF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INHUMACIÓN, RE-INHUMACIÓN Y EXHUMACIÓN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648A-47F7-8E83-5E7302805DFF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648A-47F7-8E83-5E7302805DFF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648A-47F7-8E83-5E7302805DFF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648A-47F7-8E83-5E7302805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94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48A-47F7-8E83-5E7302805DFF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PERMISOS DE RE-INHUMACIÓN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7"/>
          <c:order val="17"/>
          <c:tx>
            <c:strRef>
              <c:f>'PERMISO RE-INH.'!$B$2:$C$2</c:f>
              <c:strCache>
                <c:ptCount val="1"/>
                <c:pt idx="0">
                  <c:v>PERMISOS DE RE-INHUMACIÓN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C4-4E1F-B563-713D2F81C6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C4-4E1F-B563-713D2F81C6D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9C4-4E1F-B563-713D2F81C6D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9C4-4E1F-B563-713D2F81C6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'PERMISO RE-INH.'!$B$4:$C$7</c:f>
              <c:multiLvlStrCache>
                <c:ptCount val="4"/>
                <c:lvl>
                  <c:pt idx="0">
                    <c:v>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'PERMISO RE-INH.'!$C$4:$C$7</c:f>
              <c:numCache>
                <c:formatCode>#,##0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E93B-4840-9460-B60D6E2B466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E93B-4840-9460-B60D6E2B466A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E93B-4840-9460-B60D6E2B466A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E93B-4840-9460-B60D6E2B466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E93B-4840-9460-B60D6E2B466A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93B-4840-9460-B60D6E2B466A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E93B-4840-9460-B60D6E2B466A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93B-4840-9460-B60D6E2B466A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E93B-4840-9460-B60D6E2B466A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E93B-4840-9460-B60D6E2B466A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E93B-4840-9460-B60D6E2B466A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E93B-4840-9460-B60D6E2B466A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93B-4840-9460-B60D6E2B466A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E93B-4840-9460-B60D6E2B466A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E93B-4840-9460-B60D6E2B466A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E93B-4840-9460-B60D6E2B466A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E93B-4840-9460-B60D6E2B466A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E93B-4840-9460-B60D6E2B466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E93B-4840-9460-B60D6E2B466A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E93B-4840-9460-B60D6E2B466A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6-E93B-4840-9460-B60D6E2B466A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F-E93B-4840-9460-B60D6E2B466A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INHUMACIÓN, RE-INHUMACIÓN Y EXHUMACIÓN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8-E93B-4840-9460-B60D6E2B466A}"/>
                  </c:ext>
                </c:extLst>
              </c15:ser>
            </c15:filteredPieSeries>
            <c15:filteredPi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E93B-4840-9460-B60D6E2B466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E93B-4840-9460-B60D6E2B466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93B-4840-9460-B60D6E2B466A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E93B-4840-9460-B60D6E2B466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93B-4840-9460-B60D6E2B466A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MATRIMONIO </a:t>
            </a:r>
          </a:p>
        </c:rich>
      </c:tx>
      <c:layout>
        <c:manualLayout>
          <c:xMode val="edge"/>
          <c:yMode val="edge"/>
          <c:x val="0.30298520928136491"/>
          <c:y val="0.24031618558889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"/>
          <c:order val="1"/>
          <c:tx>
            <c:strRef>
              <c:f>'REG. MATR'!$B$2:$C$2</c:f>
              <c:strCache>
                <c:ptCount val="1"/>
                <c:pt idx="0">
                  <c:v>REGISTRO DE MATRIMONIO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DC7-4D65-9CDA-4A68AF7B17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DC7-4D65-9CDA-4A68AF7B17D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DC7-4D65-9CDA-4A68AF7B17D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DC7-4D65-9CDA-4A68AF7B17D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badi" panose="020B0604020104020204" pitchFamily="34" charset="0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7-4D65-9CDA-4A68AF7B17D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badi" panose="020B0604020104020204" pitchFamily="34" charset="0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C7-4D65-9CDA-4A68AF7B1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MATR'!$B$4:$C$7</c:f>
              <c:multiLvlStrCache>
                <c:ptCount val="4"/>
                <c:lvl>
                  <c:pt idx="0">
                    <c:v>60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MATR'!$C$4:$C$7</c:f>
              <c:numCache>
                <c:formatCode>General</c:formatCode>
                <c:ptCount val="4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83-4992-B08A-F0FD02C6874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EE83-4992-B08A-F0FD02C6874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EE83-4992-B08A-F0FD02C6874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EE83-4992-B08A-F0FD02C6874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EE83-4992-B08A-F0FD02C6874B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E83-4992-B08A-F0FD02C6874B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E83-4992-B08A-F0FD02C687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MATR'!$B$4:$C$7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60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EE83-4992-B08A-F0FD02C6874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PERMISOS DE RE-INHUMACIÓN</a:t>
            </a:r>
          </a:p>
        </c:rich>
      </c:tx>
      <c:layout>
        <c:manualLayout>
          <c:xMode val="edge"/>
          <c:yMode val="edge"/>
          <c:x val="0.27946142617486225"/>
          <c:y val="0.20585054151427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15597216590673E-2"/>
          <c:y val="0.15490259192387465"/>
          <c:w val="0.71601784783226641"/>
          <c:h val="0.80551580083800733"/>
        </c:manualLayout>
      </c:layout>
      <c:pie3DChart>
        <c:varyColors val="1"/>
        <c:ser>
          <c:idx val="12"/>
          <c:order val="12"/>
          <c:tx>
            <c:strRef>
              <c:f>'PERMISO RE-INH.'!$B$2:$C$2</c:f>
              <c:strCache>
                <c:ptCount val="1"/>
                <c:pt idx="0">
                  <c:v>PERMISOS DE RE-INHUMACIÓN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5C-42FF-85AF-605F272AE2E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6E-76CB-453E-82B1-5DAC5336EA8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C5C-42FF-85AF-605F272AE2E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C5C-42FF-85AF-605F272AE2E4}"/>
              </c:ext>
            </c:extLst>
          </c:dPt>
          <c:dLbls>
            <c:dLbl>
              <c:idx val="0"/>
              <c:layout>
                <c:manualLayout>
                  <c:x val="-5.5710298260654304E-3"/>
                  <c:y val="0.16000940022611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C-42FF-85AF-605F272AE2E4}"/>
                </c:ext>
              </c:extLst>
            </c:dLbl>
            <c:dLbl>
              <c:idx val="1"/>
              <c:layout>
                <c:manualLayout>
                  <c:x val="-7.428770874363627E-3"/>
                  <c:y val="0.272001668010046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76CB-453E-82B1-5DAC5336E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'PERMISO RE-INH.'!$B$4:$C$7</c:f>
              <c:multiLvlStrCache>
                <c:ptCount val="4"/>
                <c:lvl>
                  <c:pt idx="0">
                    <c:v>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'PERMISO RE-INH.'!$C$4:$C$7</c:f>
              <c:numCache>
                <c:formatCode>#,##0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76CB-453E-82B1-5DAC5336EA8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76CB-453E-82B1-5DAC5336EA8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76CB-453E-82B1-5DAC5336EA8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76CB-453E-82B1-5DAC5336EA8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A-76CB-453E-82B1-5DAC5336EA83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76CB-453E-82B1-5DAC5336EA83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6CB-453E-82B1-5DAC5336EA83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76CB-453E-82B1-5DAC5336EA83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6CB-453E-82B1-5DAC5336EA83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76CB-453E-82B1-5DAC5336EA83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76CB-453E-82B1-5DAC5336EA83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76CB-453E-82B1-5DAC5336EA83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6CB-453E-82B1-5DAC5336EA83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76CB-453E-82B1-5DAC5336EA83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A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76CB-453E-82B1-5DAC5336EA8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6CB-453E-82B1-5DAC5336EA83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76CB-453E-82B1-5DAC5336EA83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76CB-453E-82B1-5DAC5336EA83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76CB-453E-82B1-5DAC5336EA83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76CB-453E-82B1-5DAC5336EA83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4-76CB-453E-82B1-5DAC5336EA83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6-76CB-453E-82B1-5DAC5336EA8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RE-INH.'!$B$4:$C$7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76CB-453E-82B1-5DAC5336EA8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PERMISOS DE EXHUMACIÓN</a:t>
            </a:r>
          </a:p>
        </c:rich>
      </c:tx>
      <c:layout>
        <c:manualLayout>
          <c:xMode val="edge"/>
          <c:yMode val="edge"/>
          <c:x val="0.29337510972077441"/>
          <c:y val="0.20396598544499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7"/>
          <c:order val="17"/>
          <c:tx>
            <c:strRef>
              <c:f>'PERMISO EXH.'!$B$2:$C$2</c:f>
              <c:strCache>
                <c:ptCount val="1"/>
                <c:pt idx="0">
                  <c:v>PERMISOS DE EXHUMACIÓN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E80-4EE8-9EFF-F7F9CD35D4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E80-4EE8-9EFF-F7F9CD35D41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E80-4EE8-9EFF-F7F9CD35D41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E80-4EE8-9EFF-F7F9CD35D417}"/>
              </c:ext>
            </c:extLst>
          </c:dPt>
          <c:dLbls>
            <c:dLbl>
              <c:idx val="0"/>
              <c:layout>
                <c:manualLayout>
                  <c:x val="5.5710298260654304E-3"/>
                  <c:y val="0.136064336106873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0-4EE8-9EFF-F7F9CD35D4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'PERMISO EXH.'!$B$4:$C$7</c:f>
              <c:multiLvlStrCache>
                <c:ptCount val="4"/>
                <c:lvl>
                  <c:pt idx="0">
                    <c:v>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'PERMISO EXH.'!$C$4:$C$7</c:f>
              <c:numCache>
                <c:formatCode>#,##0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E104-40A3-8F14-B73F4C76BE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E104-40A3-8F14-B73F4C76BEE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E104-40A3-8F14-B73F4C76BEE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E104-40A3-8F14-B73F4C76BEE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E104-40A3-8F14-B73F4C76BEE6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104-40A3-8F14-B73F4C76BEE6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E104-40A3-8F14-B73F4C76BEE6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104-40A3-8F14-B73F4C76BEE6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E104-40A3-8F14-B73F4C76BEE6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E104-40A3-8F14-B73F4C76BEE6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E104-40A3-8F14-B73F4C76BEE6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E104-40A3-8F14-B73F4C76BEE6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104-40A3-8F14-B73F4C76BEE6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E104-40A3-8F14-B73F4C76BEE6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E104-40A3-8F14-B73F4C76BEE6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E104-40A3-8F14-B73F4C76BEE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E104-40A3-8F14-B73F4C76BEE6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E104-40A3-8F14-B73F4C76BEE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E104-40A3-8F14-B73F4C76BEE6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E104-40A3-8F14-B73F4C76BEE6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6-E104-40A3-8F14-B73F4C76BEE6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F-E104-40A3-8F14-B73F4C76BEE6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INHUMACIÓN, RE-INHUMACIÓN Y EXHUMACIÓN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8-E104-40A3-8F14-B73F4C76BEE6}"/>
                  </c:ext>
                </c:extLst>
              </c15:ser>
            </c15:filteredPieSeries>
            <c15:filteredPi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E104-40A3-8F14-B73F4C76BEE6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E104-40A3-8F14-B73F4C76BEE6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104-40A3-8F14-B73F4C76BEE6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E104-40A3-8F14-B73F4C76BEE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04-40A3-8F14-B73F4C76BEE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baseline="0">
                <a:latin typeface="Abadi" panose="020B0604020104020204" pitchFamily="34" charset="0"/>
              </a:rPr>
              <a:t>ANOTACIONES MARGINALES</a:t>
            </a:r>
          </a:p>
        </c:rich>
      </c:tx>
      <c:layout>
        <c:manualLayout>
          <c:xMode val="edge"/>
          <c:yMode val="edge"/>
          <c:x val="0.2980733448740896"/>
          <c:y val="0.22050985773609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18"/>
          <c:order val="18"/>
          <c:tx>
            <c:strRef>
              <c:f>'ANOTACIONES MARG.'!$B$2:$C$2</c:f>
              <c:strCache>
                <c:ptCount val="1"/>
                <c:pt idx="0">
                  <c:v>ANOTACIONES MARGINALES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250-4DEC-A8BA-06CBA60596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250-4DEC-A8BA-06CBA60596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250-4DEC-A8BA-06CBA60596E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250-4DEC-A8BA-06CBA60596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'ANOTACIONES MARG.'!$B$4:$C$7</c:f>
              <c:multiLvlStrCache>
                <c:ptCount val="4"/>
                <c:lvl>
                  <c:pt idx="0">
                    <c:v>4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'ANOTACIONES MARG.'!$C$4:$C$7</c:f>
              <c:numCache>
                <c:formatCode>#,##0</c:formatCode>
                <c:ptCount val="4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2-1D3A-44C7-AD3D-E794B58EE62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D3A-44C7-AD3D-E794B58EE62D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1D3A-44C7-AD3D-E794B58EE62D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1D3A-44C7-AD3D-E794B58EE62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1D3A-44C7-AD3D-E794B58EE62D}"/>
                  </c:ext>
                </c:extLst>
              </c15:ser>
            </c15:filteredPieSeries>
            <c15:filteredPi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1D3A-44C7-AD3D-E794B58EE62D}"/>
                  </c:ext>
                </c:extLst>
              </c15:ser>
            </c15:filteredPieSeries>
            <c15:filteredPi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1D3A-44C7-AD3D-E794B58EE62D}"/>
                  </c:ext>
                </c:extLst>
              </c15:ser>
            </c15:filteredPieSeries>
            <c15:filteredPi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D3A-44C7-AD3D-E794B58EE62D}"/>
                  </c:ext>
                </c:extLst>
              </c15:ser>
            </c15:filteredPieSeries>
            <c15:filteredPi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1D3A-44C7-AD3D-E794B58EE62D}"/>
                  </c:ext>
                </c:extLst>
              </c15:ser>
            </c15:filteredPieSeries>
            <c15:filteredPi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1D3A-44C7-AD3D-E794B58EE62D}"/>
                  </c:ext>
                </c:extLst>
              </c15:ser>
            </c15:filteredPieSeries>
            <c15:filteredPi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7-1D3A-44C7-AD3D-E794B58EE62D}"/>
                  </c:ext>
                </c:extLst>
              </c15:ser>
            </c15:filteredPieSeries>
            <c15:filteredPi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DIV.'!$C$4:$C$7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0-1D3A-44C7-AD3D-E794B58EE62D}"/>
                  </c:ext>
                </c:extLst>
              </c15:ser>
            </c15:filteredPieSeries>
            <c15:filteredPi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REC. HIJO'!$C$4:$C$7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D3A-44C7-AD3D-E794B58EE62D}"/>
                  </c:ext>
                </c:extLst>
              </c15:ser>
            </c15:filteredPieSeries>
            <c15:filteredPi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DEF.'!$C$4:$C$7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1D3A-44C7-AD3D-E794B58EE62D}"/>
                  </c:ext>
                </c:extLst>
              </c15:ser>
            </c15:filteredPieSeries>
            <c15:filteredPi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CONC.'!$C$4:$C$7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B-1D3A-44C7-AD3D-E794B58EE62D}"/>
                  </c:ext>
                </c:extLst>
              </c15:ser>
            </c15:filteredPieSeries>
            <c15:filteredPieSeries>
              <c15:ser>
                <c:idx val="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1D3A-44C7-AD3D-E794B58EE62D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D-1D3A-44C7-AD3D-E794B58EE62D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6F-1D3A-44C7-AD3D-E794B58EE62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4-1D3A-44C7-AD3D-E794B58EE62D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REG.'!$C$4:$C$7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D-1D3A-44C7-AD3D-E794B58EE62D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6-1D3A-44C7-AD3D-E794B58EE62D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MATR.'!$B$2:$C$2</c15:sqref>
                        </c15:formulaRef>
                      </c:ext>
                    </c:extLst>
                    <c:strCache>
                      <c:ptCount val="1"/>
                      <c:pt idx="0">
                        <c:v>CONSTANCIAS DE INEXISTENCIA DE 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 INEX. MATR.'!$C$4:$C$7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F-1D3A-44C7-AD3D-E794B58EE62D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INHUMACIÓN, RE-INHUMACIÓN Y EXHUMACIÓN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'PERMISOS I,RE-I,E.'!$C$4:$C$7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8-1D3A-44C7-AD3D-E794B58EE62D}"/>
                  </c:ext>
                </c:extLst>
              </c15:ser>
            </c15:filteredPieSeries>
            <c15:filteredPi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INHUMACIÓN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A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0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INH.'!$C$4:$C$7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A1-1D3A-44C7-AD3D-E794B58EE62D}"/>
                  </c:ext>
                </c:extLst>
              </c15:ser>
            </c15:filteredPieSeries>
            <c15:filteredPi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EXH.'!$B$2:$C$2</c15:sqref>
                        </c15:formulaRef>
                      </c:ext>
                    </c:extLst>
                    <c:strCache>
                      <c:ptCount val="1"/>
                      <c:pt idx="0">
                        <c:v>PERMISOS DE EXHUMACIÓN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1D3A-44C7-AD3D-E794B58EE62D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1D3A-44C7-AD3D-E794B58EE62D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1D3A-44C7-AD3D-E794B58EE62D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1D3A-44C7-AD3D-E794B58EE62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'ANOTACIONES MARG.'!$B$4:$C$7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4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'PERMISO EXH.'!$C$4:$C$7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D3A-44C7-AD3D-E794B58EE62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MATRIMONIO A DOMICILIO </a:t>
            </a:r>
          </a:p>
        </c:rich>
      </c:tx>
      <c:layout>
        <c:manualLayout>
          <c:xMode val="edge"/>
          <c:yMode val="edge"/>
          <c:x val="0.19391365722608631"/>
          <c:y val="0.21225981492726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2"/>
          <c:order val="2"/>
          <c:tx>
            <c:strRef>
              <c:f>'REG. MATR. DOM.'!$B$2:$C$2</c:f>
              <c:strCache>
                <c:ptCount val="1"/>
                <c:pt idx="0">
                  <c:v>REGISTRO DE MATRIMONIO A DOMICILIO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667-4366-95A4-D4205436A62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667-4366-95A4-D4205436A62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667-4366-95A4-D4205436A62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667-4366-95A4-D4205436A6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MATR. DOM.'!$B$4:$C$7</c:f>
              <c:multiLvlStrCache>
                <c:ptCount val="4"/>
                <c:lvl>
                  <c:pt idx="0">
                    <c:v>2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MATR. DOM.'!$C$4:$C$7</c:f>
              <c:numCache>
                <c:formatCode>General</c:formatCode>
                <c:ptCount val="4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929-4CC1-9219-E90BB80D68A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8929-4CC1-9219-E90BB80D68A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8929-4CC1-9219-E90BB80D68A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8929-4CC1-9219-E90BB80D68A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8929-4CC1-9219-E90BB80D68A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8929-4CC1-9219-E90BB80D68A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8929-4CC1-9219-E90BB80D68A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MATR. DOM.'!$B$4:$C$7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8929-4CC1-9219-E90BB80D68A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929-4CC1-9219-E90BB80D68A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929-4CC1-9219-E90BB80D68A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929-4CC1-9219-E90BB80D68A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929-4CC1-9219-E90BB80D68A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929-4CC1-9219-E90BB80D68A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8929-4CC1-9219-E90BB80D68A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MATR. DOM.'!$B$4:$C$7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29-4CC1-9219-E90BB80D68A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DIVORCIO </a:t>
            </a:r>
          </a:p>
        </c:rich>
      </c:tx>
      <c:layout>
        <c:manualLayout>
          <c:xMode val="edge"/>
          <c:yMode val="edge"/>
          <c:x val="0.32575215117055234"/>
          <c:y val="0.22436457181828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2"/>
          <c:order val="2"/>
          <c:tx>
            <c:strRef>
              <c:f>'REG. DIV.'!$B$2:$C$2</c:f>
              <c:strCache>
                <c:ptCount val="1"/>
                <c:pt idx="0">
                  <c:v>REGISTRO DE DIVORCIO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B9-4D03-ACE8-A94DD93E986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B9-4D03-ACE8-A94DD93E986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B9-4D03-ACE8-A94DD93E986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49F0-4D0F-8982-84220AC5E4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DIV.'!$B$4:$C$7</c:f>
              <c:multiLvlStrCache>
                <c:ptCount val="4"/>
                <c:lvl>
                  <c:pt idx="0">
                    <c:v>10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DIV.'!$C$4:$C$7</c:f>
              <c:numCache>
                <c:formatCode>General</c:formatCode>
                <c:ptCount val="4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F0-4D0F-8982-84220AC5E42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49F0-4D0F-8982-84220AC5E42E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49F0-4D0F-8982-84220AC5E42E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49F0-4D0F-8982-84220AC5E42E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49F0-4D0F-8982-84220AC5E42E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49F0-4D0F-8982-84220AC5E42E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49F0-4D0F-8982-84220AC5E4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49F0-4D0F-8982-84220AC5E42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9F0-4D0F-8982-84220AC5E42E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9F0-4D0F-8982-84220AC5E42E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9F0-4D0F-8982-84220AC5E42E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9F0-4D0F-8982-84220AC5E42E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9F0-4D0F-8982-84220AC5E42E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49F0-4D0F-8982-84220AC5E4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10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9F0-4D0F-8982-84220AC5E42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RECONOCIMIENTO DE HIJO </a:t>
            </a:r>
          </a:p>
        </c:rich>
      </c:tx>
      <c:layout>
        <c:manualLayout>
          <c:xMode val="edge"/>
          <c:yMode val="edge"/>
          <c:x val="0.21199172212229625"/>
          <c:y val="0.19871203232552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3"/>
          <c:order val="3"/>
          <c:tx>
            <c:strRef>
              <c:f>'REG. REC. HIJO'!$B$2:$C$2</c:f>
              <c:strCache>
                <c:ptCount val="1"/>
                <c:pt idx="0">
                  <c:v>REGISTRO DE RECONOCIMIENTO DE HIJO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362-4DC6-8DF4-4538DE764A4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362-4DC6-8DF4-4538DE764A4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362-4DC6-8DF4-4538DE764A4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362-4DC6-8DF4-4538DE764A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REC. HIJO'!$B$4:$C$7</c:f>
              <c:multiLvlStrCache>
                <c:ptCount val="4"/>
                <c:lvl>
                  <c:pt idx="0">
                    <c:v>5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REC. HIJO'!$C$4:$C$7</c:f>
              <c:numCache>
                <c:formatCode>General</c:formatCode>
                <c:ptCount val="4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2BC-40C6-A7DE-26988B6BEBB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2BC-40C6-A7DE-26988B6BEBB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2BC-40C6-A7DE-26988B6BEBB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2BC-40C6-A7DE-26988B6BEBB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2BC-40C6-A7DE-26988B6BEBBB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2BC-40C6-A7DE-26988B6BEBBB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2BC-40C6-A7DE-26988B6BEBB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2BC-40C6-A7DE-26988B6BEBB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2BC-40C6-A7DE-26988B6BEBB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2BC-40C6-A7DE-26988B6BEBB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2BC-40C6-A7DE-26988B6BEBB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2BC-40C6-A7DE-26988B6BEBBB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92BC-40C6-A7DE-26988B6BEBBB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92BC-40C6-A7DE-26988B6BEBB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2BC-40C6-A7DE-26988B6BEBB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2BC-40C6-A7DE-26988B6BEBB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2BC-40C6-A7DE-26988B6BEBB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92BC-40C6-A7DE-26988B6BEBB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92BC-40C6-A7DE-26988B6BEBB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5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2BC-40C6-A7DE-26988B6BEBB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DEFUNCIÓN</a:t>
            </a:r>
          </a:p>
        </c:rich>
      </c:tx>
      <c:layout>
        <c:manualLayout>
          <c:xMode val="edge"/>
          <c:yMode val="edge"/>
          <c:x val="0.30779939789011501"/>
          <c:y val="0.20130473333238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4"/>
          <c:order val="4"/>
          <c:tx>
            <c:strRef>
              <c:f>'REG. DEF.'!$B$2:$C$2</c:f>
              <c:strCache>
                <c:ptCount val="1"/>
                <c:pt idx="0">
                  <c:v>REGISTRO DE DEFUNCIÓN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9B8-4261-9286-255681B1530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9B8-4261-9286-255681B1530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9B8-4261-9286-255681B1530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9B8-4261-9286-255681B153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DEF.'!$B$4:$C$7</c:f>
              <c:multiLvlStrCache>
                <c:ptCount val="4"/>
                <c:lvl>
                  <c:pt idx="0">
                    <c:v>81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DEF.'!$C$4:$C$7</c:f>
              <c:numCache>
                <c:formatCode>General</c:formatCode>
                <c:ptCount val="4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08E-4BBF-B066-0218698F2E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F08E-4BBF-B066-0218698F2E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F08E-4BBF-B066-0218698F2E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F08E-4BBF-B066-0218698F2E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F08E-4BBF-B066-0218698F2E3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F08E-4BBF-B066-0218698F2E3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F08E-4BBF-B066-0218698F2E3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81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08E-4BBF-B066-0218698F2E3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F08E-4BBF-B066-0218698F2E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F08E-4BBF-B066-0218698F2E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F08E-4BBF-B066-0218698F2E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F08E-4BBF-B066-0218698F2E3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F08E-4BBF-B066-0218698F2E3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F08E-4BBF-B066-0218698F2E3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81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08E-4BBF-B066-0218698F2E3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F08E-4BBF-B066-0218698F2E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F08E-4BBF-B066-0218698F2E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F08E-4BBF-B066-0218698F2E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F08E-4BBF-B066-0218698F2E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81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08E-4BBF-B066-0218698F2E3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F08E-4BBF-B066-0218698F2E32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F08E-4BBF-B066-0218698F2E32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F08E-4BBF-B066-0218698F2E32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F08E-4BBF-B066-0218698F2E3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81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8E-4BBF-B066-0218698F2E3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REGISTRO DE CONCUBINATO</a:t>
            </a:r>
          </a:p>
        </c:rich>
      </c:tx>
      <c:layout>
        <c:manualLayout>
          <c:xMode val="edge"/>
          <c:yMode val="edge"/>
          <c:x val="0.29000924264554606"/>
          <c:y val="0.22241730463778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5"/>
          <c:order val="5"/>
          <c:tx>
            <c:strRef>
              <c:f>'REG. CONC.'!$B$2:$C$2</c:f>
              <c:strCache>
                <c:ptCount val="1"/>
                <c:pt idx="0">
                  <c:v>REGISTRO DE CONCUBINATO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D2-410C-A317-4FED5FAEFDF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6D2-410C-A317-4FED5FAEFDF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6D2-410C-A317-4FED5FAEFDF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6D2-410C-A317-4FED5FAEFDF0}"/>
              </c:ext>
            </c:extLst>
          </c:dPt>
          <c:dLbls>
            <c:dLbl>
              <c:idx val="0"/>
              <c:layout>
                <c:manualLayout>
                  <c:x val="2.7854418024050698E-2"/>
                  <c:y val="0.175855675226860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2-410C-A317-4FED5FAEFDF0}"/>
                </c:ext>
              </c:extLst>
            </c:dLbl>
            <c:dLbl>
              <c:idx val="3"/>
              <c:layout>
                <c:manualLayout>
                  <c:x val="-7.3110627638653944E-7"/>
                  <c:y val="0.486094762642818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D2-410C-A317-4FED5FAEFD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'REG. CONC.'!$B$4:$C$7</c:f>
              <c:multiLvlStrCache>
                <c:ptCount val="4"/>
                <c:lvl>
                  <c:pt idx="0">
                    <c:v>0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'REG. CONC.'!$C$4:$C$7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DA0-4371-9D98-ED5FB77DB31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8DA0-4371-9D98-ED5FB77DB31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8DA0-4371-9D98-ED5FB77DB31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8DA0-4371-9D98-ED5FB77DB31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8DA0-4371-9D98-ED5FB77DB317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8DA0-4371-9D98-ED5FB77DB317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8DA0-4371-9D98-ED5FB77DB31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'REG.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8DA0-4371-9D98-ED5FB77DB31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8DA0-4371-9D98-ED5FB77DB31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8DA0-4371-9D98-ED5FB77DB31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8DA0-4371-9D98-ED5FB77DB31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8DA0-4371-9D98-ED5FB77DB317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8DA0-4371-9D98-ED5FB77DB317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8DA0-4371-9D98-ED5FB77DB31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DA0-4371-9D98-ED5FB77DB31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8DA0-4371-9D98-ED5FB77DB31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8DA0-4371-9D98-ED5FB77DB31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8DA0-4371-9D98-ED5FB77DB31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8DA0-4371-9D98-ED5FB77DB31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DA0-4371-9D98-ED5FB77DB31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DA0-4371-9D98-ED5FB77DB31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DA0-4371-9D98-ED5FB77DB31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DA0-4371-9D98-ED5FB77DB31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8DA0-4371-9D98-ED5FB77DB31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DA0-4371-9D98-ED5FB77DB31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DA0-4371-9D98-ED5FB77DB317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DA0-4371-9D98-ED5FB77DB317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DA0-4371-9D98-ED5FB77DB317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DA0-4371-9D98-ED5FB77DB31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0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DA0-4371-9D98-ED5FB77DB317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NACIMIENTO</a:t>
            </a:r>
          </a:p>
        </c:rich>
      </c:tx>
      <c:layout>
        <c:manualLayout>
          <c:xMode val="edge"/>
          <c:yMode val="edge"/>
          <c:x val="0.31661566225580501"/>
          <c:y val="0.21140671556954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6"/>
          <c:order val="6"/>
          <c:tx>
            <c:strRef>
              <c:f>'ACTAS NAC.'!$B$2:$C$2</c:f>
              <c:strCache>
                <c:ptCount val="1"/>
                <c:pt idx="0">
                  <c:v>ACTAS DE NACIMIENTO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601-45E1-AA6D-78E7051637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601-45E1-AA6D-78E7051637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601-45E1-AA6D-78E7051637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601-45E1-AA6D-78E7051637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NAC.'!$B$4:$C$7</c:f>
              <c:multiLvlStrCache>
                <c:ptCount val="4"/>
                <c:lvl>
                  <c:pt idx="0">
                    <c:v>2,699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NAC.'!$C$4:$C$7</c:f>
              <c:numCache>
                <c:formatCode>#,##0</c:formatCode>
                <c:ptCount val="4"/>
                <c:pt idx="0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28B8-44FC-B5E9-242D6045B33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28B8-44FC-B5E9-242D6045B339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8B8-44FC-B5E9-242D6045B339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28B8-44FC-B5E9-242D6045B3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28B8-44FC-B5E9-242D6045B33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28B8-44FC-B5E9-242D6045B339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28B8-44FC-B5E9-242D6045B339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28B8-44FC-B5E9-242D6045B3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8B8-44FC-B5E9-242D6045B33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28B8-44FC-B5E9-242D6045B3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28B8-44FC-B5E9-242D6045B33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28B8-44FC-B5E9-242D6045B3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B8-44FC-B5E9-242D6045B33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8B8-44FC-B5E9-242D6045B3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28B8-44FC-B5E9-242D6045B33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B8-44FC-B5E9-242D6045B339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B8-44FC-B5E9-242D6045B339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B8-44FC-B5E9-242D6045B339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B8-44FC-B5E9-242D6045B3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2,699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8B8-44FC-B5E9-242D6045B33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>
                <a:latin typeface="Abadi" panose="020B0604020104020204" pitchFamily="34" charset="0"/>
              </a:rPr>
              <a:t>ACTAS DE MATRIMONIO</a:t>
            </a:r>
          </a:p>
        </c:rich>
      </c:tx>
      <c:layout>
        <c:manualLayout>
          <c:xMode val="edge"/>
          <c:yMode val="edge"/>
          <c:x val="0.32741878103820315"/>
          <c:y val="0.199043042203916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26987468098978E-2"/>
          <c:y val="0.15490262933823357"/>
          <c:w val="0.71601784783226641"/>
          <c:h val="0.80551580083800733"/>
        </c:manualLayout>
      </c:layout>
      <c:pie3DChart>
        <c:varyColors val="1"/>
        <c:ser>
          <c:idx val="7"/>
          <c:order val="7"/>
          <c:tx>
            <c:strRef>
              <c:f>'ACTAS MATR.'!$B$2:$C$2</c:f>
              <c:strCache>
                <c:ptCount val="1"/>
                <c:pt idx="0">
                  <c:v>ACTAS DE MATRIMONIO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C46-4302-8EEA-A64A42B3D86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C46-4302-8EEA-A64A42B3D86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C46-4302-8EEA-A64A42B3D86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C46-4302-8EEA-A64A42B3D8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'ACTAS MATR.'!$B$4:$C$7</c:f>
              <c:multiLvlStrCache>
                <c:ptCount val="4"/>
                <c:lvl>
                  <c:pt idx="0">
                    <c:v>236</c:v>
                  </c:pt>
                </c:lvl>
                <c:lvl>
                  <c:pt idx="0">
                    <c:v>ENERO - MARZO</c:v>
                  </c:pt>
                  <c:pt idx="1">
                    <c:v>ABRIL - JUNIO</c:v>
                  </c:pt>
                  <c:pt idx="2">
                    <c:v>JULIO - SEPTIEMBRE</c:v>
                  </c:pt>
                  <c:pt idx="3">
                    <c:v>OCTUBRE - DICIEMBRE</c:v>
                  </c:pt>
                </c:lvl>
              </c:multiLvlStrCache>
            </c:multiLvlStrRef>
          </c:cat>
          <c:val>
            <c:numRef>
              <c:f>'ACTAS MATR.'!$C$4:$C$7</c:f>
              <c:numCache>
                <c:formatCode>#,##0</c:formatCode>
                <c:ptCount val="4"/>
                <c:pt idx="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9D02-4AE8-A904-7CC97B4C6EB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 NAC.'!$C$2:$C$3</c15:sqref>
                        </c15:formulaRef>
                      </c:ext>
                    </c:extLst>
                    <c:strCache>
                      <c:ptCount val="2"/>
                      <c:pt idx="0">
                        <c:v>REGISTRO DE NACIMIENTO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D02-4AE8-A904-7CC97B4C6EB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D02-4AE8-A904-7CC97B4C6EB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D02-4AE8-A904-7CC97B4C6EB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'REG NAC.'!$C$4:$C$7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D02-4AE8-A904-7CC97B4C6EB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MATRIMONIO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D02-4AE8-A904-7CC97B4C6EBC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9D02-4AE8-A904-7CC97B4C6EBC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bg1"/>
                            </a:solidFill>
                            <a:latin typeface="Abadi" panose="020B0604020104020204" pitchFamily="34" charset="0"/>
                            <a:ea typeface="+mn-ea"/>
                            <a:cs typeface="+mn-cs"/>
                          </a:defRPr>
                        </a:pPr>
                        <a:endParaRPr lang="es-MX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9D02-4AE8-A904-7CC97B4C6EB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MATR'!$C$4:$C$7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D02-4AE8-A904-7CC97B4C6EB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DIVORCIO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9D02-4AE8-A904-7CC97B4C6E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DIV.'!$C$4:$C$7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D02-4AE8-A904-7CC97B4C6EB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RECONOCIMIENTO DE HIJO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D02-4AE8-A904-7CC97B4C6E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REC. HIJO'!$C$4:$C$7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D02-4AE8-A904-7CC97B4C6EB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DEFUNCIÓN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D02-4AE8-A904-7CC97B4C6E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DEF.'!$C$4:$C$7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9D02-4AE8-A904-7CC97B4C6EB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CONC.'!$B$2:$C$2</c15:sqref>
                        </c15:formulaRef>
                      </c:ext>
                    </c:extLst>
                    <c:strCache>
                      <c:ptCount val="1"/>
                      <c:pt idx="0">
                        <c:v>REGISTRO DE CONCUBINATO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D02-4AE8-A904-7CC97B4C6E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'REG. CONC.'!$C$4:$C$7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9D02-4AE8-A904-7CC97B4C6EB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NAC.'!$B$2:$C$2</c15:sqref>
                        </c15:formulaRef>
                      </c:ext>
                    </c:extLst>
                    <c:strCache>
                      <c:ptCount val="1"/>
                      <c:pt idx="0">
                        <c:v>ACTAS DE NACIMIENTO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D02-4AE8-A904-7CC97B4C6EB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D02-4AE8-A904-7CC97B4C6EB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9D02-4AE8-A904-7CC97B4C6EB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9D02-4AE8-A904-7CC97B4C6EB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Abadi" panose="020B0604020104020204" pitchFamily="34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MATR.'!$B$4:$C$7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236</c:v>
                        </c:pt>
                      </c:lvl>
                      <c:lvl>
                        <c:pt idx="0">
                          <c:v>ENERO - MARZO</c:v>
                        </c:pt>
                        <c:pt idx="1">
                          <c:v>ABRIL - JUNIO</c:v>
                        </c:pt>
                        <c:pt idx="2">
                          <c:v>JULIO - SEPTIEMBRE</c:v>
                        </c:pt>
                        <c:pt idx="3">
                          <c:v>OCTUBRE - DICIEMBRE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'ACTAS NAC.'!$C$4:$C$7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D02-4AE8-A904-7CC97B4C6EB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0">
            <a:defRPr sz="900" b="1" i="0" u="none" strike="noStrike" kern="1200" baseline="0">
              <a:solidFill>
                <a:schemeClr val="tx1"/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2549</xdr:colOff>
      <xdr:row>1</xdr:row>
      <xdr:rowOff>9525</xdr:rowOff>
    </xdr:from>
    <xdr:to>
      <xdr:col>11</xdr:col>
      <xdr:colOff>704850</xdr:colOff>
      <xdr:row>29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D4AA3CF-D36D-030A-4736-0F223B238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0.00981</cdr:y>
    </cdr:from>
    <cdr:to>
      <cdr:x>0.99304</cdr:x>
      <cdr:y>0.2016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0.00981</cdr:y>
    </cdr:from>
    <cdr:to>
      <cdr:x>0.26841</cdr:x>
      <cdr:y>0.20677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C69EFB-CA62-44F6-85DF-2F9DB18D2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0.00994</cdr:y>
    </cdr:from>
    <cdr:to>
      <cdr:x>0.99304</cdr:x>
      <cdr:y>0.20423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0.00994</cdr:y>
    </cdr:from>
    <cdr:to>
      <cdr:x>0.26841</cdr:x>
      <cdr:y>0.20946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CB1F50-8A0F-4F1C-9580-8634BFC9D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0.00936</cdr:y>
    </cdr:from>
    <cdr:to>
      <cdr:x>0.99304</cdr:x>
      <cdr:y>0.1924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0.00936</cdr:y>
    </cdr:from>
    <cdr:to>
      <cdr:x>0.26841</cdr:x>
      <cdr:y>0.19733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</xdr:row>
      <xdr:rowOff>23812</xdr:rowOff>
    </xdr:from>
    <xdr:to>
      <xdr:col>13</xdr:col>
      <xdr:colOff>9525</xdr:colOff>
      <xdr:row>29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F77B73-36FD-4F16-AD72-5D4CED30F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0.0095</cdr:y>
    </cdr:from>
    <cdr:to>
      <cdr:x>0.99304</cdr:x>
      <cdr:y>0.19514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0.0095</cdr:y>
    </cdr:from>
    <cdr:to>
      <cdr:x>0.26841</cdr:x>
      <cdr:y>0.20014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190499</xdr:colOff>
      <xdr:row>0</xdr:row>
      <xdr:rowOff>166687</xdr:rowOff>
    </xdr:from>
    <xdr:to>
      <xdr:col>12</xdr:col>
      <xdr:colOff>733425</xdr:colOff>
      <xdr:row>27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0F86C9-E1C8-4B6F-8DEE-3E2094149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0.00989</cdr:y>
    </cdr:from>
    <cdr:to>
      <cdr:x>0.99304</cdr:x>
      <cdr:y>0.20309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0.00989</cdr:y>
    </cdr:from>
    <cdr:to>
      <cdr:x>0.26841</cdr:x>
      <cdr:y>0.2083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29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DD0B9D-394A-4AE6-A385-6EC7E3548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0.009</cdr:y>
    </cdr:from>
    <cdr:to>
      <cdr:x>1</cdr:x>
      <cdr:y>0.19826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A877CD2A-4920-FAF2-9790-824EC21C90A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838949" cy="1068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0.01232</cdr:y>
    </cdr:from>
    <cdr:to>
      <cdr:x>0.29568</cdr:x>
      <cdr:y>0.20667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32A90105-60D7-053B-1EBE-3116D6D077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70969"/>
          <a:ext cx="1784814" cy="1119984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0.00928</cdr:y>
    </cdr:from>
    <cdr:to>
      <cdr:x>0.99304</cdr:x>
      <cdr:y>0.19072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0.00928</cdr:y>
    </cdr:from>
    <cdr:to>
      <cdr:x>0.26841</cdr:x>
      <cdr:y>0.19561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88FDAD-1D7E-460C-89CB-A65C54A53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0.00989</cdr:y>
    </cdr:from>
    <cdr:to>
      <cdr:x>0.99304</cdr:x>
      <cdr:y>0.20309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0.00989</cdr:y>
    </cdr:from>
    <cdr:to>
      <cdr:x>0.26841</cdr:x>
      <cdr:y>0.2083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185737</xdr:rowOff>
    </xdr:from>
    <xdr:to>
      <xdr:col>12</xdr:col>
      <xdr:colOff>704850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E2D099-874B-4358-AF3F-66E227019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0.01011</cdr:y>
    </cdr:from>
    <cdr:to>
      <cdr:x>0.99304</cdr:x>
      <cdr:y>0.20771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0.01011</cdr:y>
    </cdr:from>
    <cdr:to>
      <cdr:x>0.26841</cdr:x>
      <cdr:y>0.21304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1</xdr:row>
      <xdr:rowOff>4762</xdr:rowOff>
    </xdr:from>
    <xdr:to>
      <xdr:col>12</xdr:col>
      <xdr:colOff>685800</xdr:colOff>
      <xdr:row>25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8598DE-2725-487B-8DFA-6F3BA5A5E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0.0109</cdr:y>
    </cdr:from>
    <cdr:to>
      <cdr:x>0.99304</cdr:x>
      <cdr:y>0.22384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0.0109</cdr:y>
    </cdr:from>
    <cdr:to>
      <cdr:x>0.26841</cdr:x>
      <cdr:y>0.22958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185737</xdr:rowOff>
    </xdr:from>
    <xdr:to>
      <xdr:col>12</xdr:col>
      <xdr:colOff>704850</xdr:colOff>
      <xdr:row>26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52CA12-70D0-4DFE-85B2-A730A7CCF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0.01029</cdr:y>
    </cdr:from>
    <cdr:to>
      <cdr:x>0.99304</cdr:x>
      <cdr:y>0.21132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0.01029</cdr:y>
    </cdr:from>
    <cdr:to>
      <cdr:x>0.26841</cdr:x>
      <cdr:y>0.21674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176211</xdr:rowOff>
    </xdr:from>
    <xdr:to>
      <xdr:col>12</xdr:col>
      <xdr:colOff>742950</xdr:colOff>
      <xdr:row>29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DDCF71-C2CD-4C68-A297-5CF32AF38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176213</xdr:rowOff>
    </xdr:from>
    <xdr:to>
      <xdr:col>12</xdr:col>
      <xdr:colOff>742950</xdr:colOff>
      <xdr:row>29</xdr:row>
      <xdr:rowOff>57151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9E784A2-4B55-AA2E-D6D0-01414CA01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0.00912</cdr:y>
    </cdr:from>
    <cdr:to>
      <cdr:x>0.99304</cdr:x>
      <cdr:y>0.18746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0.00912</cdr:y>
    </cdr:from>
    <cdr:to>
      <cdr:x>0.26841</cdr:x>
      <cdr:y>0.19226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1F397F-D241-4703-98C8-69AB67B2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0.00893</cdr:y>
    </cdr:from>
    <cdr:to>
      <cdr:x>0.99304</cdr:x>
      <cdr:y>0.18338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0.00893</cdr:y>
    </cdr:from>
    <cdr:to>
      <cdr:x>0.26841</cdr:x>
      <cdr:y>0.18808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9F345E-6A8A-4214-97EF-23B9C189F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0.00876</cdr:y>
    </cdr:from>
    <cdr:to>
      <cdr:x>0.99304</cdr:x>
      <cdr:y>0.18006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0.00876</cdr:y>
    </cdr:from>
    <cdr:to>
      <cdr:x>0.26841</cdr:x>
      <cdr:y>0.18468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2BAF62-6DB5-4E78-BF10-705CB5368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0.00979</cdr:y>
    </cdr:from>
    <cdr:to>
      <cdr:x>0.99304</cdr:x>
      <cdr:y>0.20123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0.00979</cdr:y>
    </cdr:from>
    <cdr:to>
      <cdr:x>0.26841</cdr:x>
      <cdr:y>0.20639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DA1142-3498-4E87-9B51-77B6F214F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AE4842-7882-4ECB-B01B-4F327735B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0.00989</cdr:y>
    </cdr:from>
    <cdr:to>
      <cdr:x>0.99304</cdr:x>
      <cdr:y>0.20309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0.00989</cdr:y>
    </cdr:from>
    <cdr:to>
      <cdr:x>0.26841</cdr:x>
      <cdr:y>0.2083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4437DB-F9E9-40A2-8192-CFE6646B1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0.00975</cdr:x>
      <cdr:y>0.01001</cdr:y>
    </cdr:from>
    <cdr:to>
      <cdr:x>0.95831</cdr:x>
      <cdr:y>0.19104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EADDC39-A026-AFE8-84C1-14406F47AD91}"/>
            </a:ext>
          </a:extLst>
        </cdr:cNvPr>
        <cdr:cNvSpPr txBox="1"/>
      </cdr:nvSpPr>
      <cdr:spPr>
        <a:xfrm xmlns:a="http://schemas.openxmlformats.org/drawingml/2006/main">
          <a:off x="66677" y="60325"/>
          <a:ext cx="6487150" cy="10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0.00843</cdr:y>
    </cdr:from>
    <cdr:to>
      <cdr:x>0.26841</cdr:x>
      <cdr:y>0.19434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9869632-9914-0B04-819A-64DFF9A076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119984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0.01007</cdr:y>
    </cdr:from>
    <cdr:to>
      <cdr:x>0.99304</cdr:x>
      <cdr:y>0.20693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0.00985</cdr:y>
    </cdr:from>
    <cdr:to>
      <cdr:x>0.26841</cdr:x>
      <cdr:y>0.20753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1</xdr:row>
      <xdr:rowOff>28575</xdr:rowOff>
    </xdr:from>
    <xdr:to>
      <xdr:col>12</xdr:col>
      <xdr:colOff>742950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264110-994F-4D22-93A3-A2EE2166E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2.92443E-7</cdr:x>
      <cdr:y>0.01452</cdr:y>
    </cdr:from>
    <cdr:to>
      <cdr:x>1</cdr:x>
      <cdr:y>0.20752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3EE551F-E25C-FAD5-43B6-FD6AFE2C896B}"/>
            </a:ext>
          </a:extLst>
        </cdr:cNvPr>
        <cdr:cNvSpPr txBox="1"/>
      </cdr:nvSpPr>
      <cdr:spPr>
        <a:xfrm xmlns:a="http://schemas.openxmlformats.org/drawingml/2006/main">
          <a:off x="2" y="80964"/>
          <a:ext cx="6838949" cy="10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0.00918</cdr:y>
    </cdr:from>
    <cdr:to>
      <cdr:x>0.25673</cdr:x>
      <cdr:y>0.20738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EE0EAE3-1285-13A8-9734-93CADD0B917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04976" cy="109683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1</xdr:row>
      <xdr:rowOff>33337</xdr:rowOff>
    </xdr:from>
    <xdr:to>
      <xdr:col>12</xdr:col>
      <xdr:colOff>704850</xdr:colOff>
      <xdr:row>28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C308C-A11E-46C2-9BA0-59F942DCB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0.00976</cdr:y>
    </cdr:from>
    <cdr:to>
      <cdr:x>0.99304</cdr:x>
      <cdr:y>0.19774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4C6589A8-1304-64CF-CA57-32CD4EC80AB2}"/>
            </a:ext>
          </a:extLst>
        </cdr:cNvPr>
        <cdr:cNvSpPr txBox="1"/>
      </cdr:nvSpPr>
      <cdr:spPr>
        <a:xfrm xmlns:a="http://schemas.openxmlformats.org/drawingml/2006/main">
          <a:off x="50800" y="51544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0.01525</cdr:y>
    </cdr:from>
    <cdr:to>
      <cdr:x>0.26098</cdr:x>
      <cdr:y>0.2083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3B7DF10B-B42C-83C8-B9D2-1F4892B289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79375"/>
          <a:ext cx="1784814" cy="1004887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185736</xdr:rowOff>
    </xdr:from>
    <xdr:to>
      <xdr:col>12</xdr:col>
      <xdr:colOff>704850</xdr:colOff>
      <xdr:row>29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AD2A82-F2CB-460D-A6DA-0E4FA780B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0.00743</cdr:x>
      <cdr:y>0.00935</cdr:y>
    </cdr:from>
    <cdr:to>
      <cdr:x>0.99304</cdr:x>
      <cdr:y>0.19206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ABBC7D6-21F5-7D41-4B5C-C00697D6A2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740526" cy="99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OFICIALÍA</a:t>
          </a:r>
          <a:r>
            <a:rPr lang="es-MX" sz="1800" b="1" kern="1200" baseline="0">
              <a:latin typeface="Arial" panose="020B0604020202020204" pitchFamily="34" charset="0"/>
              <a:cs typeface="Arial" panose="020B0604020202020204" pitchFamily="34" charset="0"/>
            </a:rPr>
            <a:t> DEL REGISTRO DEL                                                           ESTADO FAMILIAR</a:t>
          </a:r>
          <a:endParaRPr lang="es-MX" sz="1800" b="1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0.00743</cdr:x>
      <cdr:y>0.00935</cdr:y>
    </cdr:from>
    <cdr:to>
      <cdr:x>0.26841</cdr:x>
      <cdr:y>0.19698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72E6125-2B66-DD65-4669-EA09F673FB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84814" cy="1019597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176212</xdr:rowOff>
    </xdr:from>
    <xdr:to>
      <xdr:col>12</xdr:col>
      <xdr:colOff>742950</xdr:colOff>
      <xdr:row>28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B173EE-9CF7-4617-BCB6-96E7CA015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03BA4A-AF92-49E1-87C2-49746D328E7B}" name="Tabla1" displayName="Tabla1" ref="B3:C8" totalsRowShown="0" headerRowDxfId="99" dataDxfId="97" headerRowBorderDxfId="98">
  <autoFilter ref="B3:C8" xr:uid="{2203BA4A-AF92-49E1-87C2-49746D328E7B}"/>
  <tableColumns count="2">
    <tableColumn id="1" xr3:uid="{32FA7A02-02DE-4FED-81C6-B7C9C59DBDB5}" name="MES" dataDxfId="96"/>
    <tableColumn id="2" xr3:uid="{2E2F158C-DDF8-42F6-A7F1-14D64AC75295}" name="TOTAL" dataDxfId="9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7E196D-67E6-47E2-88C9-A278FC3E8A32}" name="Tabla1357810111213" displayName="Tabla1357810111213" ref="B3:C8" totalsRowShown="0" headerRowDxfId="54" dataDxfId="52" headerRowBorderDxfId="53">
  <autoFilter ref="B3:C8" xr:uid="{A67E196D-67E6-47E2-88C9-A278FC3E8A32}"/>
  <tableColumns count="2">
    <tableColumn id="1" xr3:uid="{EE5207A3-D6C5-4BAE-AF61-A718FEC46D95}" name="MES" dataDxfId="51"/>
    <tableColumn id="2" xr3:uid="{201B1063-CF54-4312-8067-88CC9D6DE6F7}" name="TOTAL" data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4128B22-8F0F-47A8-9E4A-69A16770D57A}" name="Tabla135781011121314" displayName="Tabla135781011121314" ref="B3:C8" totalsRowShown="0" headerRowDxfId="49" dataDxfId="47" headerRowBorderDxfId="48">
  <autoFilter ref="B3:C8" xr:uid="{64128B22-8F0F-47A8-9E4A-69A16770D57A}"/>
  <tableColumns count="2">
    <tableColumn id="1" xr3:uid="{23DD8CBB-FB6F-45CE-A56D-F8E54089EE9E}" name="MES" dataDxfId="46"/>
    <tableColumn id="2" xr3:uid="{13365BE5-42CE-4DE7-AAB8-8B67A5ACC2B9}" name="TOTAL" dataDxfId="4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84CE7B0-65FA-49A3-B888-814E06E39B4A}" name="Tabla13578101112131415" displayName="Tabla13578101112131415" ref="B3:C8" totalsRowShown="0" headerRowDxfId="44" dataDxfId="42" headerRowBorderDxfId="43">
  <autoFilter ref="B3:C8" xr:uid="{C84CE7B0-65FA-49A3-B888-814E06E39B4A}"/>
  <tableColumns count="2">
    <tableColumn id="1" xr3:uid="{956CDFAC-28E7-4200-8BCB-2626D5FED215}" name="MES" dataDxfId="41"/>
    <tableColumn id="2" xr3:uid="{1F891BEE-5695-4D67-A59D-E04EC6EE3DFF}" name="TOTAL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6B92F98-E987-473F-A41F-6BD4420D0FF0}" name="Tabla1357810111213141516" displayName="Tabla1357810111213141516" ref="B3:C8" totalsRowShown="0" headerRowDxfId="39" dataDxfId="37" headerRowBorderDxfId="38">
  <autoFilter ref="B3:C8" xr:uid="{26B92F98-E987-473F-A41F-6BD4420D0FF0}"/>
  <tableColumns count="2">
    <tableColumn id="1" xr3:uid="{D2E21ED1-011E-4FD0-9F64-143CC1129922}" name="MES" dataDxfId="36"/>
    <tableColumn id="2" xr3:uid="{BA307869-4192-4F55-880A-C436B9E914B0}" name="TOTAL" dataDxfId="3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59A4930-F998-4F50-94DA-AFADF566D21F}" name="Tabla135781011121314151618" displayName="Tabla135781011121314151618" ref="B3:C8" totalsRowShown="0" headerRowDxfId="34" dataDxfId="32" headerRowBorderDxfId="33">
  <autoFilter ref="B3:C8" xr:uid="{A59A4930-F998-4F50-94DA-AFADF566D21F}"/>
  <tableColumns count="2">
    <tableColumn id="1" xr3:uid="{58419C7F-7460-4821-9AA5-018CA9A5B9A9}" name="MES" dataDxfId="31"/>
    <tableColumn id="2" xr3:uid="{3B89D98E-3FD3-4D89-87FE-0E3D35F1E03E}" name="TOTAL" dataDxfId="3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1B9B76-FB5B-40F4-A3CB-C2AA48FEC029}" name="Tabla13578101112131415161819" displayName="Tabla13578101112131415161819" ref="B3:C8" totalsRowShown="0" headerRowDxfId="29" dataDxfId="27" headerRowBorderDxfId="28">
  <autoFilter ref="B3:C8" xr:uid="{611B9B76-FB5B-40F4-A3CB-C2AA48FEC029}"/>
  <tableColumns count="2">
    <tableColumn id="1" xr3:uid="{93DAF505-81A0-4456-BE38-4B672C1F6FF6}" name="MES" dataDxfId="26"/>
    <tableColumn id="2" xr3:uid="{7855231D-103D-448E-9EFD-7B7B64C9C5FD}" name="TOTAL" dataDxfId="2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32DDE3E-8256-4592-BC12-40A5DB4F140A}" name="Tabla1357810111213141516181920" displayName="Tabla1357810111213141516181920" ref="B3:C8" totalsRowShown="0" headerRowDxfId="24" dataDxfId="22" headerRowBorderDxfId="23">
  <autoFilter ref="B3:C8" xr:uid="{D32DDE3E-8256-4592-BC12-40A5DB4F140A}"/>
  <tableColumns count="2">
    <tableColumn id="1" xr3:uid="{158E927B-9849-4AED-B301-7C3682B1804D}" name="MES" dataDxfId="21"/>
    <tableColumn id="2" xr3:uid="{600DE92F-1DC3-4169-8919-EE2516E39D61}" name="TOTAL" dataDxfId="2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6F61397-CB93-4D0D-ABCD-40294D1C577C}" name="Tabla135781011121314151618192021" displayName="Tabla135781011121314151618192021" ref="B3:C8" totalsRowShown="0" headerRowDxfId="19" dataDxfId="17" headerRowBorderDxfId="18">
  <autoFilter ref="B3:C8" xr:uid="{66F61397-CB93-4D0D-ABCD-40294D1C577C}"/>
  <tableColumns count="2">
    <tableColumn id="1" xr3:uid="{7785A250-B427-4DDE-8E5D-6CC777367ED7}" name="MES" dataDxfId="16"/>
    <tableColumn id="2" xr3:uid="{779464E6-14A9-4154-8CAC-57B45BFC155B}" name="TOTAL" dataDxfId="1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7618555-48A3-44D9-BEB3-DB06B1603C46}" name="Tabla13578101112131415161819202122" displayName="Tabla13578101112131415161819202122" ref="B3:C8" totalsRowShown="0" headerRowDxfId="14" dataDxfId="12" headerRowBorderDxfId="13">
  <autoFilter ref="B3:C8" xr:uid="{D7618555-48A3-44D9-BEB3-DB06B1603C46}"/>
  <tableColumns count="2">
    <tableColumn id="1" xr3:uid="{402138FC-7195-4926-82C7-3D592A12A013}" name="MES" dataDxfId="11"/>
    <tableColumn id="2" xr3:uid="{73E85A7F-7BA9-4091-9581-37C31ADCB9BD}" name="TOTAL" dataDxfId="1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9B29E1E-71D4-4ACE-82C2-1CAE7460491B}" name="Tabla135781011121314151624" displayName="Tabla135781011121314151624" ref="B3:C8" totalsRowShown="0" headerRowDxfId="9" dataDxfId="7" headerRowBorderDxfId="8">
  <autoFilter ref="B3:C8" xr:uid="{09B29E1E-71D4-4ACE-82C2-1CAE7460491B}"/>
  <tableColumns count="2">
    <tableColumn id="1" xr3:uid="{55766711-6895-47D7-966C-00F86DC7E781}" name="MES" dataDxfId="6"/>
    <tableColumn id="2" xr3:uid="{F952FA76-9783-4F0E-B0EA-5A8ABF86A05C}" name="TOTAL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C6FA7C-A8F3-4E48-A1A6-3FB0F9702DA6}" name="Tabla13" displayName="Tabla13" ref="B3:C8" totalsRowShown="0" headerRowDxfId="94" dataDxfId="92" headerRowBorderDxfId="93">
  <autoFilter ref="B3:C8" xr:uid="{18C6FA7C-A8F3-4E48-A1A6-3FB0F9702DA6}"/>
  <tableColumns count="2">
    <tableColumn id="1" xr3:uid="{F91843F4-C321-402A-B4A7-9CF8BB2F1816}" name="MES" dataDxfId="91"/>
    <tableColumn id="2" xr3:uid="{040B4548-DDA4-4519-8E02-B67C0E072AF4}" name="TOTAL" dataDxfId="9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0B6C97F-A050-4615-93FF-447CC903F23B}" name="Tabla1357810111213141516181920212225" displayName="Tabla1357810111213141516181920212225" ref="B3:C8" totalsRowShown="0" headerRowDxfId="4" dataDxfId="2" headerRowBorderDxfId="3">
  <autoFilter ref="B3:C8" xr:uid="{40B6C97F-A050-4615-93FF-447CC903F23B}"/>
  <tableColumns count="2">
    <tableColumn id="1" xr3:uid="{4256FB03-2ED5-452C-A89B-F10A52679575}" name="MES" dataDxfId="1"/>
    <tableColumn id="2" xr3:uid="{AF8E611C-FC71-47F4-87DF-2015CB292EBC}" name="TOTAL" dataDxfId="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F76C39-B086-4566-8F8A-816597A51F3B}" name="Tabla135781011121314151618192021222526" displayName="Tabla135781011121314151618192021222526" ref="B3:C8" totalsRowShown="0" headerRowDxfId="104" dataDxfId="102" headerRowBorderDxfId="103">
  <autoFilter ref="B3:C8" xr:uid="{8AF76C39-B086-4566-8F8A-816597A51F3B}"/>
  <tableColumns count="2">
    <tableColumn id="1" xr3:uid="{9882D1DF-D0EC-474B-9F1B-FBBC97BD8D51}" name="MES" dataDxfId="101"/>
    <tableColumn id="2" xr3:uid="{88E1652A-6398-4D9A-9887-208188E644E0}" name="TOTAL" dataDxfId="1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C25139-A0E2-41B4-8ECC-4B2142F8BCBC}" name="Tabla134" displayName="Tabla134" ref="B3:C8" totalsRowShown="0" headerRowDxfId="89" dataDxfId="87" headerRowBorderDxfId="88">
  <autoFilter ref="B3:C8" xr:uid="{B6C25139-A0E2-41B4-8ECC-4B2142F8BCBC}"/>
  <tableColumns count="2">
    <tableColumn id="1" xr3:uid="{1F1BBE8B-C3C0-4242-A1EB-FB82C6F18CD4}" name="MES" dataDxfId="86"/>
    <tableColumn id="2" xr3:uid="{76D0ADC8-4AE7-4EB7-9346-700301050382}" name="TOTAL" dataDxfId="8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5F7DF4-B27B-4D44-84F5-BFBF60ADD89D}" name="Tabla135" displayName="Tabla135" ref="B3:C8" totalsRowShown="0" headerRowDxfId="84" dataDxfId="82" headerRowBorderDxfId="83">
  <autoFilter ref="B3:C8" xr:uid="{005F7DF4-B27B-4D44-84F5-BFBF60ADD89D}"/>
  <tableColumns count="2">
    <tableColumn id="1" xr3:uid="{C926F23B-B557-4B6B-BD34-AE2D98837BE6}" name="MES" dataDxfId="81"/>
    <tableColumn id="2" xr3:uid="{79B4AE1A-1E26-40E6-8454-8586031E36AA}" name="TOTAL" dataDxfId="8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09D582-EA9A-4550-AB8F-BBB10A77CD9C}" name="Tabla1357" displayName="Tabla1357" ref="B3:C8" totalsRowShown="0" headerRowDxfId="79" dataDxfId="77" headerRowBorderDxfId="78">
  <autoFilter ref="B3:C8" xr:uid="{B709D582-EA9A-4550-AB8F-BBB10A77CD9C}"/>
  <tableColumns count="2">
    <tableColumn id="1" xr3:uid="{007EE4F5-C359-450D-8EBE-2146DBF6B05D}" name="MES" dataDxfId="76"/>
    <tableColumn id="2" xr3:uid="{9CA1F87A-4482-4866-ACC3-23B45F14D8EA}" name="TOTAL" dataDxfId="7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43DBACF-DD53-4B18-9047-9DF23517B498}" name="Tabla13578" displayName="Tabla13578" ref="B3:C8" totalsRowShown="0" headerRowDxfId="74" dataDxfId="72" headerRowBorderDxfId="73">
  <autoFilter ref="B3:C8" xr:uid="{143DBACF-DD53-4B18-9047-9DF23517B498}"/>
  <tableColumns count="2">
    <tableColumn id="1" xr3:uid="{04CA24D8-44A0-4AD9-8259-5C2FB6D44D67}" name="MES" dataDxfId="71"/>
    <tableColumn id="2" xr3:uid="{03652A1B-CB19-4BA8-A30A-A20F98AEF6D3}" name="TOTAL" dataDxfId="7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CC0A45-5CC3-48E1-9FE6-E0C663675203}" name="Tabla1357810" displayName="Tabla1357810" ref="B3:C8" totalsRowShown="0" headerRowDxfId="69" dataDxfId="67" headerRowBorderDxfId="68">
  <autoFilter ref="B3:C8" xr:uid="{8ECC0A45-5CC3-48E1-9FE6-E0C663675203}"/>
  <tableColumns count="2">
    <tableColumn id="1" xr3:uid="{FA07061E-71ED-46A2-9BC3-761624EAF469}" name="MES" dataDxfId="66"/>
    <tableColumn id="2" xr3:uid="{106D057E-9420-4834-878D-E082A55ED683}" name="TOTAL" dataDxfId="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D1D2E9-83D2-4465-8723-7CE6BE942C19}" name="Tabla135781011" displayName="Tabla135781011" ref="B3:C8" totalsRowShown="0" headerRowDxfId="64" dataDxfId="62" headerRowBorderDxfId="63">
  <autoFilter ref="B3:C8" xr:uid="{22D1D2E9-83D2-4465-8723-7CE6BE942C19}"/>
  <tableColumns count="2">
    <tableColumn id="1" xr3:uid="{9A6DA9D3-AF3A-4C76-BBFA-E01123AC716E}" name="MES" dataDxfId="61"/>
    <tableColumn id="2" xr3:uid="{B32B68A9-3446-4A82-9A74-0B9A180C4EAF}" name="TOTAL" dataDxfId="6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2F321DF-9361-40EB-AE14-F8F0D88F9B4D}" name="Tabla13578101112" displayName="Tabla13578101112" ref="B3:C8" totalsRowShown="0" headerRowDxfId="59" dataDxfId="57" headerRowBorderDxfId="58">
  <autoFilter ref="B3:C8" xr:uid="{52F321DF-9361-40EB-AE14-F8F0D88F9B4D}"/>
  <tableColumns count="2">
    <tableColumn id="1" xr3:uid="{6CC48136-FE67-4992-8071-15F328F261C1}" name="MES" dataDxfId="56"/>
    <tableColumn id="2" xr3:uid="{F38CC8CD-2CCB-4281-B4B5-35E8EC5FF116}" name="TOTAL" dataDxfId="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4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0D70-AD03-4E78-88F2-8C74AF5E760B}">
  <dimension ref="B2:C8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0.42578125" customWidth="1"/>
    <col min="4" max="4" width="3" customWidth="1"/>
  </cols>
  <sheetData>
    <row r="2" spans="2:3" x14ac:dyDescent="0.25">
      <c r="B2" s="6" t="s">
        <v>0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104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104</v>
      </c>
    </row>
  </sheetData>
  <mergeCells count="1">
    <mergeCell ref="B2:C2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1B38-D640-4D14-A750-A64A7F28C6E1}">
  <dimension ref="B2:C8"/>
  <sheetViews>
    <sheetView workbookViewId="0">
      <selection activeCell="P27" sqref="P27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15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15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15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C55-9C61-4323-B686-8A5AFF0B30CC}">
  <dimension ref="B2:C8"/>
  <sheetViews>
    <sheetView workbookViewId="0">
      <selection activeCell="C19" sqref="C19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16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5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5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7042-F3F5-47A0-9250-14FB1E45AB55}">
  <dimension ref="B2:C8"/>
  <sheetViews>
    <sheetView workbookViewId="0">
      <selection activeCell="C14" sqref="C14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17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225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225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C1A7-8944-4D0E-9D17-613F09581297}">
  <dimension ref="B2:C10"/>
  <sheetViews>
    <sheetView workbookViewId="0">
      <selection activeCell="O14" sqref="O14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18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0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v>0</v>
      </c>
    </row>
    <row r="10" spans="2:3" x14ac:dyDescent="0.25">
      <c r="C10" s="4"/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B95B-FA77-496B-9D18-A481652B913A}">
  <dimension ref="B2:C8"/>
  <sheetViews>
    <sheetView workbookViewId="0">
      <selection activeCell="O11" sqref="O11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19.5" customHeight="1" x14ac:dyDescent="0.25">
      <c r="B2" s="5" t="s">
        <v>20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178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178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9892-B8F2-4C73-BCFE-5BD995415A01}">
  <dimension ref="B2:C8"/>
  <sheetViews>
    <sheetView workbookViewId="0">
      <selection activeCell="C15" sqref="C15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27.75" customHeight="1" x14ac:dyDescent="0.25">
      <c r="B2" s="5" t="s">
        <v>19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11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11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FA8B-C859-4FF7-B69F-A2E959849219}">
  <dimension ref="B2:C8"/>
  <sheetViews>
    <sheetView workbookViewId="0">
      <selection activeCell="C4" sqref="C4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27.75" customHeight="1" x14ac:dyDescent="0.25">
      <c r="B2" s="5" t="s">
        <v>21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167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167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A80E-80E4-40C3-B6BE-6705F51A3602}">
  <dimension ref="B2:C8"/>
  <sheetViews>
    <sheetView workbookViewId="0">
      <selection activeCell="C4" sqref="C4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27.75" customHeight="1" x14ac:dyDescent="0.25">
      <c r="B2" s="5" t="s">
        <v>22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94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94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5DFC-9FCB-4111-9210-ED695C6124A5}">
  <dimension ref="B2:C8"/>
  <sheetViews>
    <sheetView workbookViewId="0">
      <selection activeCell="N21" sqref="N21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18" customHeight="1" x14ac:dyDescent="0.25">
      <c r="B2" s="5" t="s">
        <v>23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94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94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FF03-CD6E-4222-9291-2F13E3666A0F}">
  <dimension ref="B2:C11"/>
  <sheetViews>
    <sheetView workbookViewId="0">
      <selection activeCell="C4" sqref="C4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24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0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0</v>
      </c>
    </row>
    <row r="11" spans="2:3" x14ac:dyDescent="0.25">
      <c r="C11" s="4"/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3E13-C28F-4483-9DA4-7A690EC924A7}">
  <dimension ref="B2:C8"/>
  <sheetViews>
    <sheetView zoomScaleNormal="100" workbookViewId="0">
      <selection activeCell="F30" sqref="F30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0.42578125" customWidth="1"/>
    <col min="4" max="4" width="3" customWidth="1"/>
  </cols>
  <sheetData>
    <row r="2" spans="2:3" x14ac:dyDescent="0.25">
      <c r="B2" s="6" t="s">
        <v>7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60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60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5A52-AD22-4E5B-AA22-FC8BEA43A3FA}">
  <dimension ref="B2:C8"/>
  <sheetViews>
    <sheetView workbookViewId="0">
      <selection activeCell="O20" sqref="O20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18" customHeight="1" x14ac:dyDescent="0.25">
      <c r="B2" s="5" t="s">
        <v>25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0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0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A5BD-E26F-4C2C-A4AC-AAF0B968F31A}">
  <dimension ref="B2:C8"/>
  <sheetViews>
    <sheetView tabSelected="1" workbookViewId="0">
      <selection activeCell="B18" sqref="B18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ht="18" customHeight="1" x14ac:dyDescent="0.25">
      <c r="B2" s="5" t="s">
        <v>26</v>
      </c>
      <c r="C2" s="5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4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4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5D7A-FCE4-48C7-8ECB-B073E88B0766}">
  <dimension ref="B2:C8"/>
  <sheetViews>
    <sheetView workbookViewId="0">
      <selection activeCell="B18" sqref="B18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3.85546875" customWidth="1"/>
    <col min="4" max="4" width="3" customWidth="1"/>
  </cols>
  <sheetData>
    <row r="2" spans="2:3" x14ac:dyDescent="0.25">
      <c r="B2" s="6" t="s">
        <v>8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2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2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1744-AD91-4B48-99E4-AE30620F86B1}">
  <dimension ref="B2:C8"/>
  <sheetViews>
    <sheetView workbookViewId="0">
      <selection activeCell="B19" sqref="B19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0.42578125" customWidth="1"/>
    <col min="4" max="4" width="3" customWidth="1"/>
  </cols>
  <sheetData>
    <row r="2" spans="2:3" x14ac:dyDescent="0.25">
      <c r="B2" s="6" t="s">
        <v>9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10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10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AEB7-DE95-4A21-975A-24DEA4C76810}">
  <dimension ref="B2:C8"/>
  <sheetViews>
    <sheetView workbookViewId="0">
      <selection activeCell="C7" sqref="C7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10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5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5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27B9-9CEE-4C3B-B7E6-F4E3559A17B5}">
  <dimension ref="B2:C8"/>
  <sheetViews>
    <sheetView workbookViewId="0">
      <selection activeCell="C5" sqref="C5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11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81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81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F2BB-4C76-41E0-8F14-9E655ADBEA31}">
  <dimension ref="B2:C8"/>
  <sheetViews>
    <sheetView topLeftCell="A4" workbookViewId="0">
      <selection activeCell="C5" sqref="C5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12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2">
        <v>0</v>
      </c>
    </row>
    <row r="5" spans="2:3" x14ac:dyDescent="0.25">
      <c r="B5" s="2" t="s">
        <v>4</v>
      </c>
      <c r="C5" s="2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0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47D1-19A4-4909-B712-1E003B16BF68}">
  <dimension ref="B2:C8"/>
  <sheetViews>
    <sheetView workbookViewId="0">
      <selection activeCell="C10" sqref="C10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13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2699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3"/>
    </row>
    <row r="7" spans="2:3" x14ac:dyDescent="0.25">
      <c r="B7" s="2" t="s">
        <v>6</v>
      </c>
      <c r="C7" s="3"/>
    </row>
    <row r="8" spans="2:3" x14ac:dyDescent="0.25">
      <c r="B8" s="2" t="s">
        <v>3</v>
      </c>
      <c r="C8" s="2">
        <f>SUM(C4:C7)</f>
        <v>2699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267A-5055-4C9F-851F-55C17F5EA4E2}">
  <dimension ref="B2:C8"/>
  <sheetViews>
    <sheetView workbookViewId="0">
      <selection activeCell="B16" sqref="B16"/>
    </sheetView>
  </sheetViews>
  <sheetFormatPr baseColWidth="10" defaultRowHeight="15" x14ac:dyDescent="0.25"/>
  <cols>
    <col min="1" max="1" width="3.28515625" customWidth="1"/>
    <col min="2" max="2" width="19.5703125" customWidth="1"/>
    <col min="3" max="3" width="16.42578125" customWidth="1"/>
    <col min="4" max="4" width="3" customWidth="1"/>
  </cols>
  <sheetData>
    <row r="2" spans="2:3" x14ac:dyDescent="0.25">
      <c r="B2" s="6" t="s">
        <v>14</v>
      </c>
      <c r="C2" s="6"/>
    </row>
    <row r="3" spans="2:3" x14ac:dyDescent="0.25">
      <c r="B3" s="1" t="s">
        <v>1</v>
      </c>
      <c r="C3" s="1" t="s">
        <v>3</v>
      </c>
    </row>
    <row r="4" spans="2:3" x14ac:dyDescent="0.25">
      <c r="B4" s="2" t="s">
        <v>2</v>
      </c>
      <c r="C4" s="3">
        <v>236</v>
      </c>
    </row>
    <row r="5" spans="2:3" x14ac:dyDescent="0.25">
      <c r="B5" s="2" t="s">
        <v>4</v>
      </c>
      <c r="C5" s="3"/>
    </row>
    <row r="6" spans="2:3" x14ac:dyDescent="0.25">
      <c r="B6" s="2" t="s">
        <v>5</v>
      </c>
      <c r="C6" s="2"/>
    </row>
    <row r="7" spans="2:3" x14ac:dyDescent="0.25">
      <c r="B7" s="2" t="s">
        <v>6</v>
      </c>
      <c r="C7" s="2"/>
    </row>
    <row r="8" spans="2:3" x14ac:dyDescent="0.25">
      <c r="B8" s="2" t="s">
        <v>3</v>
      </c>
      <c r="C8" s="2">
        <f>SUM(C4:C7)</f>
        <v>236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REG NAC.</vt:lpstr>
      <vt:lpstr>REG. MATR</vt:lpstr>
      <vt:lpstr>REG. MATR. DOM.</vt:lpstr>
      <vt:lpstr>REG. DIV.</vt:lpstr>
      <vt:lpstr>REG. REC. HIJO</vt:lpstr>
      <vt:lpstr>REG. DEF.</vt:lpstr>
      <vt:lpstr>REG. CONC.</vt:lpstr>
      <vt:lpstr>ACTAS NAC.</vt:lpstr>
      <vt:lpstr>ACTAS MATR.</vt:lpstr>
      <vt:lpstr>ACTAS DIV.</vt:lpstr>
      <vt:lpstr>ACTAS REC. HIJO</vt:lpstr>
      <vt:lpstr>ACTAS DEF.</vt:lpstr>
      <vt:lpstr>ACTAS CONC.</vt:lpstr>
      <vt:lpstr>C. INEX. REG.</vt:lpstr>
      <vt:lpstr>C. INEX. NAC.</vt:lpstr>
      <vt:lpstr>C. INEX. MATR.</vt:lpstr>
      <vt:lpstr>PERMISOS I,RE-I,E.</vt:lpstr>
      <vt:lpstr>PERMISO INH.</vt:lpstr>
      <vt:lpstr>PERMISO RE-INH.</vt:lpstr>
      <vt:lpstr>PERMISO EXH.</vt:lpstr>
      <vt:lpstr>ANOTACIONES MARG.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Registro Del Estado Familiar, Huichapan</dc:creator>
  <cp:lastModifiedBy>Registro Del Estado Familiar, Huichapan</cp:lastModifiedBy>
  <dcterms:created xsi:type="dcterms:W3CDTF">2025-07-19T21:41:21Z</dcterms:created>
  <dcterms:modified xsi:type="dcterms:W3CDTF">2026-04-22T03:21:19Z</dcterms:modified>
</cp:coreProperties>
</file>